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ortal info\"/>
    </mc:Choice>
  </mc:AlternateContent>
  <xr:revisionPtr revIDLastSave="0" documentId="8_{6E828B58-48AF-4886-B3C1-77AF11CE752B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3" i="1"/>
  <c r="A10" i="1"/>
  <c r="A155" i="1" l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94" i="1" l="1"/>
  <c r="A95" i="1"/>
  <c r="A96" i="1"/>
  <c r="A97" i="1"/>
  <c r="A98" i="1"/>
  <c r="A99" i="1"/>
  <c r="A100" i="1"/>
  <c r="A101" i="1"/>
  <c r="A86" i="1"/>
  <c r="A87" i="1"/>
  <c r="A88" i="1"/>
  <c r="A89" i="1"/>
  <c r="A90" i="1"/>
  <c r="A91" i="1"/>
  <c r="A92" i="1"/>
  <c r="A93" i="1"/>
  <c r="A47" i="1" l="1"/>
  <c r="A2" i="1"/>
  <c r="A33" i="1"/>
  <c r="A82" i="1"/>
  <c r="A44" i="1"/>
  <c r="A23" i="1"/>
  <c r="A14" i="1"/>
  <c r="A28" i="1"/>
  <c r="A52" i="1"/>
  <c r="A37" i="1"/>
  <c r="A83" i="1"/>
  <c r="A30" i="1"/>
  <c r="A53" i="1"/>
  <c r="A49" i="1"/>
  <c r="A51" i="1"/>
  <c r="A56" i="1"/>
  <c r="A55" i="1"/>
  <c r="A42" i="1"/>
  <c r="A34" i="1"/>
  <c r="A35" i="1"/>
  <c r="A84" i="1"/>
  <c r="A85" i="1"/>
  <c r="A38" i="1"/>
  <c r="A41" i="1"/>
  <c r="A58" i="1"/>
  <c r="A59" i="1"/>
  <c r="A61" i="1"/>
  <c r="A46" i="1"/>
  <c r="A32" i="1"/>
  <c r="A62" i="1"/>
  <c r="A64" i="1"/>
  <c r="A63" i="1"/>
  <c r="A57" i="1"/>
  <c r="A65" i="1"/>
  <c r="A66" i="1"/>
  <c r="A67" i="1"/>
  <c r="A60" i="1"/>
  <c r="A68" i="1"/>
  <c r="A69" i="1"/>
  <c r="A54" i="1"/>
  <c r="A70" i="1"/>
  <c r="A71" i="1"/>
  <c r="A72" i="1"/>
  <c r="A11" i="1"/>
  <c r="A73" i="1"/>
  <c r="A74" i="1"/>
  <c r="A24" i="1"/>
  <c r="A15" i="1"/>
  <c r="A17" i="1"/>
  <c r="A75" i="1"/>
  <c r="A76" i="1"/>
  <c r="A20" i="1"/>
  <c r="A25" i="1"/>
  <c r="A29" i="1"/>
  <c r="A21" i="1"/>
  <c r="A77" i="1"/>
  <c r="A43" i="1"/>
  <c r="A26" i="1"/>
  <c r="A78" i="1"/>
  <c r="A36" i="1"/>
  <c r="A16" i="1"/>
  <c r="A79" i="1"/>
  <c r="A80" i="1"/>
  <c r="A40" i="1"/>
  <c r="A39" i="1"/>
  <c r="A19" i="1"/>
  <c r="A27" i="1"/>
  <c r="A31" i="1"/>
  <c r="A48" i="1"/>
  <c r="A45" i="1"/>
  <c r="A81" i="1"/>
  <c r="A50" i="1"/>
</calcChain>
</file>

<file path=xl/sharedStrings.xml><?xml version="1.0" encoding="utf-8"?>
<sst xmlns="http://schemas.openxmlformats.org/spreadsheetml/2006/main" count="123" uniqueCount="60">
  <si>
    <t>SEX</t>
  </si>
  <si>
    <t>AGE</t>
  </si>
  <si>
    <t>DOB</t>
  </si>
  <si>
    <t>NO.</t>
  </si>
  <si>
    <t>DATE 
OF DEATH</t>
  </si>
  <si>
    <t xml:space="preserve">CAUSE OF DEATH AS RECORDED ON DC </t>
  </si>
  <si>
    <t>CIITY OF DEATH</t>
  </si>
  <si>
    <t>RACE</t>
  </si>
  <si>
    <t>B</t>
  </si>
  <si>
    <t>F</t>
  </si>
  <si>
    <t>Painesville</t>
  </si>
  <si>
    <t>Fentanyl</t>
  </si>
  <si>
    <t>W</t>
  </si>
  <si>
    <t>M</t>
  </si>
  <si>
    <t>Tripoint</t>
  </si>
  <si>
    <t>Acetylfentanyl, carfentanyl, diphenhydramine,fentanyl, fluorofintanyl gabapentin</t>
  </si>
  <si>
    <t>Acetylfentanyl</t>
  </si>
  <si>
    <t>Carfentanyl</t>
  </si>
  <si>
    <t>Fluorofentanyl</t>
  </si>
  <si>
    <t>Gabapentin</t>
  </si>
  <si>
    <t>Diphenhydramine</t>
  </si>
  <si>
    <t>Wlby</t>
  </si>
  <si>
    <t>Wickliffe</t>
  </si>
  <si>
    <t>Methamphetamine, MDA, Bupropion</t>
  </si>
  <si>
    <t>Methamphetamine</t>
  </si>
  <si>
    <t>MDA</t>
  </si>
  <si>
    <t>Eastlake</t>
  </si>
  <si>
    <t>Cocaine, Fentanyl, Gabapentin, Methamphetamine, Protonitazene, Sertraline.</t>
  </si>
  <si>
    <t>Cocaine</t>
  </si>
  <si>
    <t>Protonitazene</t>
  </si>
  <si>
    <t>Mentor</t>
  </si>
  <si>
    <t>Diphenhydramine, fluoxetine, imipramine, prochlorperazine</t>
  </si>
  <si>
    <t>Acetyfentanyl, fentanyl, Fluorofentanyl</t>
  </si>
  <si>
    <t>Perry</t>
  </si>
  <si>
    <t>Acetylfentanyl, Fentanyl, Fluorofentayl, Gabapentin, Amitriptyline, Bupropion, Citalopram, Lorazepam</t>
  </si>
  <si>
    <t>Anti-depressant</t>
  </si>
  <si>
    <t>Fentanyl, Diazepam, Ethanol, Sertraline</t>
  </si>
  <si>
    <t>Ethanol</t>
  </si>
  <si>
    <t>Willowick</t>
  </si>
  <si>
    <t>Fentanyl, Methamphetamine</t>
  </si>
  <si>
    <t>Willoughby</t>
  </si>
  <si>
    <t>Cocaine, Fentany, Ethanol</t>
  </si>
  <si>
    <t>Wlby Hills</t>
  </si>
  <si>
    <t xml:space="preserve">Cocaine, Fentanyl </t>
  </si>
  <si>
    <t>H</t>
  </si>
  <si>
    <t>fentanyl</t>
  </si>
  <si>
    <t>Lake West</t>
  </si>
  <si>
    <t>Fentanyl, Bromazolam</t>
  </si>
  <si>
    <t>Bromazolam</t>
  </si>
  <si>
    <t>MOL</t>
  </si>
  <si>
    <t>Fentanyl, Mitragynine</t>
  </si>
  <si>
    <t>Mitragynine</t>
  </si>
  <si>
    <t>Cocaine, Ethanol, Fentanyl</t>
  </si>
  <si>
    <t>Acetylfentanyl, Bromazolam, fentanyl, fluorofentanyl, pregabalin</t>
  </si>
  <si>
    <t>Pregabalin</t>
  </si>
  <si>
    <t>Pville Twp</t>
  </si>
  <si>
    <t>Methamphetmine</t>
  </si>
  <si>
    <t>Madison Twp</t>
  </si>
  <si>
    <t>Fentanyl, Fluorofentanyl</t>
  </si>
  <si>
    <t>methamphetamine, cocaine, fentanyl, fentalogs, diphenhydramine, notriptyline.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</si>
</sst>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horizontal="center" vertical="top"/>
    </xf>
    <xf numFmtId="0" fontId="0" fillId="0" borderId="0" xfId="0" applyNumberFormat="1"/>
    <xf numFmtId="0" fontId="0" fillId="5" borderId="1" xfId="0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3" fillId="5" borderId="1" xfId="1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4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right" wrapText="1"/>
    </xf>
    <xf numFmtId="0" fontId="0" fillId="5" borderId="1" xfId="0" applyFill="1" applyBorder="1" applyAlignment="1">
      <alignment horizontal="left"/>
    </xf>
    <xf numFmtId="14" fontId="3" fillId="5" borderId="1" xfId="1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49" fontId="3" fillId="5" borderId="1" xfId="1" applyNumberFormat="1" applyFont="1" applyFill="1" applyBorder="1" applyAlignment="1">
      <alignment horizontal="left"/>
    </xf>
    <xf numFmtId="0" fontId="3" fillId="5" borderId="1" xfId="1" applyFont="1" applyFill="1" applyBorder="1" applyAlignment="1">
      <alignment horizontal="left" wrapText="1"/>
    </xf>
    <xf numFmtId="0" fontId="3" fillId="5" borderId="1" xfId="1" applyNumberFormat="1" applyFont="1" applyFill="1" applyBorder="1" applyAlignment="1">
      <alignment horizontal="left" wrapText="1"/>
    </xf>
    <xf numFmtId="0" fontId="3" fillId="5" borderId="1" xfId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left" wrapText="1"/>
    </xf>
    <xf numFmtId="14" fontId="0" fillId="5" borderId="1" xfId="0" applyNumberFormat="1" applyFill="1" applyBorder="1" applyAlignment="1">
      <alignment horizontal="left" wrapText="1"/>
    </xf>
    <xf numFmtId="14" fontId="0" fillId="0" borderId="0" xfId="0" applyNumberFormat="1"/>
    <xf numFmtId="14" fontId="0" fillId="5" borderId="1" xfId="0" applyNumberFormat="1" applyFill="1" applyBorder="1" applyAlignment="1">
      <alignment horizontal="left"/>
    </xf>
    <xf numFmtId="0" fontId="0" fillId="5" borderId="1" xfId="0" applyNumberForma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5" borderId="1" xfId="1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center"/>
    </xf>
  </cellXfs>
  <cellStyles count="2">
    <cellStyle name="20% - Accent4" xfId="1" builtinId="4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2"/>
  <sheetViews>
    <sheetView tabSelected="1" workbookViewId="0">
      <pane ySplit="1" topLeftCell="A2" activePane="bottomLeft" state="frozen"/>
      <selection pane="bottomLeft" activeCell="B1" sqref="B1:B1048576"/>
    </sheetView>
  </sheetViews>
  <sheetFormatPr defaultRowHeight="15" x14ac:dyDescent="0.25"/>
  <cols>
    <col min="1" max="1" width="9" style="1" customWidth="1"/>
    <col min="2" max="2" width="11.7109375" style="38" customWidth="1"/>
    <col min="3" max="3" width="5.5703125" customWidth="1"/>
    <col min="4" max="4" width="4.42578125" customWidth="1"/>
    <col min="5" max="5" width="5.28515625" style="2" customWidth="1"/>
    <col min="6" max="6" width="11.140625" style="38" customWidth="1"/>
    <col min="7" max="7" width="14.28515625" customWidth="1"/>
    <col min="8" max="8" width="24.5703125" customWidth="1"/>
    <col min="9" max="9" width="6.5703125" customWidth="1"/>
    <col min="10" max="19" width="6.28515625" customWidth="1"/>
    <col min="20" max="20" width="5.28515625" customWidth="1"/>
    <col min="21" max="21" width="6.28515625" customWidth="1"/>
    <col min="22" max="22" width="7.140625" customWidth="1"/>
    <col min="23" max="23" width="6" customWidth="1"/>
    <col min="24" max="25" width="5.85546875" customWidth="1"/>
    <col min="26" max="26" width="5.28515625" customWidth="1"/>
    <col min="27" max="27" width="6.42578125" customWidth="1"/>
    <col min="28" max="28" width="6.28515625" customWidth="1"/>
    <col min="29" max="30" width="6.140625" customWidth="1"/>
    <col min="31" max="31" width="4.5703125" bestFit="1" customWidth="1"/>
    <col min="32" max="32" width="5.42578125" bestFit="1" customWidth="1"/>
    <col min="33" max="33" width="5" customWidth="1"/>
    <col min="34" max="34" width="6.140625" customWidth="1"/>
    <col min="35" max="35" width="5.42578125" customWidth="1"/>
    <col min="36" max="36" width="5.5703125" customWidth="1"/>
    <col min="37" max="38" width="5.42578125" customWidth="1"/>
    <col min="39" max="39" width="5" customWidth="1"/>
    <col min="40" max="40" width="4.7109375" customWidth="1"/>
    <col min="41" max="41" width="4.140625" customWidth="1"/>
    <col min="42" max="42" width="4.7109375" customWidth="1"/>
  </cols>
  <sheetData>
    <row r="1" spans="1:42" ht="34.5" x14ac:dyDescent="0.25">
      <c r="A1" s="3" t="s">
        <v>3</v>
      </c>
      <c r="B1" s="37" t="s">
        <v>4</v>
      </c>
      <c r="C1" s="17" t="s">
        <v>7</v>
      </c>
      <c r="D1" s="17" t="s">
        <v>0</v>
      </c>
      <c r="E1" s="40" t="s">
        <v>1</v>
      </c>
      <c r="F1" s="39" t="s">
        <v>2</v>
      </c>
      <c r="G1" s="17" t="s">
        <v>6</v>
      </c>
      <c r="H1" s="19" t="s">
        <v>5</v>
      </c>
      <c r="I1" s="4" t="s">
        <v>11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4" t="s">
        <v>24</v>
      </c>
      <c r="P1" s="4" t="s">
        <v>25</v>
      </c>
      <c r="Q1" s="4" t="s">
        <v>35</v>
      </c>
      <c r="R1" s="4" t="s">
        <v>28</v>
      </c>
      <c r="S1" s="4" t="s">
        <v>29</v>
      </c>
      <c r="T1" s="4" t="s">
        <v>37</v>
      </c>
      <c r="U1" s="4" t="s">
        <v>48</v>
      </c>
      <c r="V1" s="4" t="s">
        <v>51</v>
      </c>
      <c r="W1" s="4" t="s">
        <v>54</v>
      </c>
      <c r="X1" s="4"/>
      <c r="Y1" s="4"/>
      <c r="Z1" s="4"/>
      <c r="AA1" s="4"/>
      <c r="AB1" s="20"/>
      <c r="AC1" s="20"/>
      <c r="AD1" s="20"/>
      <c r="AE1" s="20"/>
      <c r="AF1" s="20"/>
      <c r="AG1" s="20"/>
      <c r="AH1" s="21"/>
      <c r="AI1" s="21"/>
      <c r="AJ1" s="20"/>
      <c r="AK1" s="20"/>
      <c r="AL1" s="21"/>
      <c r="AM1" s="21"/>
      <c r="AN1" s="20"/>
      <c r="AO1" s="20"/>
      <c r="AP1" s="20"/>
    </row>
    <row r="2" spans="1:42" x14ac:dyDescent="0.25">
      <c r="A2" s="5">
        <f>ROW(A2)-1</f>
        <v>1</v>
      </c>
      <c r="B2" s="18">
        <v>45313</v>
      </c>
      <c r="C2" s="22" t="s">
        <v>8</v>
      </c>
      <c r="D2" s="22" t="s">
        <v>9</v>
      </c>
      <c r="E2" s="7">
        <v>39</v>
      </c>
      <c r="F2" s="18">
        <v>30878</v>
      </c>
      <c r="G2" s="7" t="s">
        <v>10</v>
      </c>
      <c r="H2" s="23" t="s">
        <v>11</v>
      </c>
      <c r="I2" s="24">
        <v>1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5"/>
      <c r="AA2" s="7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1:42" ht="34.5" x14ac:dyDescent="0.25">
      <c r="A3" s="5">
        <v>2</v>
      </c>
      <c r="B3" s="26">
        <v>45315</v>
      </c>
      <c r="C3" s="27" t="s">
        <v>12</v>
      </c>
      <c r="D3" s="27" t="s">
        <v>9</v>
      </c>
      <c r="E3" s="8">
        <v>59</v>
      </c>
      <c r="F3" s="26">
        <v>23434</v>
      </c>
      <c r="G3" s="8" t="s">
        <v>26</v>
      </c>
      <c r="H3" s="28" t="s">
        <v>27</v>
      </c>
      <c r="I3" s="29">
        <v>1</v>
      </c>
      <c r="J3" s="29"/>
      <c r="K3" s="29"/>
      <c r="L3" s="29"/>
      <c r="M3" s="29">
        <v>1</v>
      </c>
      <c r="N3" s="29"/>
      <c r="O3" s="29">
        <v>1</v>
      </c>
      <c r="P3" s="29"/>
      <c r="Q3" s="29">
        <v>1</v>
      </c>
      <c r="R3" s="29">
        <v>1</v>
      </c>
      <c r="S3" s="29">
        <v>1</v>
      </c>
      <c r="T3" s="29"/>
      <c r="U3" s="29"/>
      <c r="V3" s="29"/>
      <c r="W3" s="29"/>
      <c r="X3" s="29"/>
      <c r="Y3" s="30"/>
      <c r="Z3" s="30"/>
      <c r="AA3" s="31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2"/>
      <c r="AP3" s="30"/>
    </row>
    <row r="4" spans="1:42" ht="34.5" x14ac:dyDescent="0.25">
      <c r="A4" s="5">
        <f t="shared" ref="A4:A11" si="0">ROW(A4)-1</f>
        <v>3</v>
      </c>
      <c r="B4" s="26">
        <v>45336</v>
      </c>
      <c r="C4" s="27" t="s">
        <v>12</v>
      </c>
      <c r="D4" s="27" t="s">
        <v>13</v>
      </c>
      <c r="E4" s="8">
        <v>35</v>
      </c>
      <c r="F4" s="26">
        <v>32410</v>
      </c>
      <c r="G4" s="8" t="s">
        <v>14</v>
      </c>
      <c r="H4" s="28" t="s">
        <v>15</v>
      </c>
      <c r="I4" s="29">
        <v>1</v>
      </c>
      <c r="J4" s="29">
        <v>1</v>
      </c>
      <c r="K4" s="29">
        <v>1</v>
      </c>
      <c r="L4" s="29">
        <v>1</v>
      </c>
      <c r="M4" s="29">
        <v>1</v>
      </c>
      <c r="N4" s="29">
        <v>1</v>
      </c>
      <c r="O4" s="29"/>
      <c r="P4" s="29"/>
      <c r="Q4" s="29"/>
      <c r="R4" s="29"/>
      <c r="S4" s="29"/>
      <c r="T4" s="24"/>
      <c r="U4" s="24"/>
      <c r="V4" s="24"/>
      <c r="W4" s="24"/>
      <c r="X4" s="24"/>
      <c r="Y4" s="25"/>
      <c r="Z4" s="25"/>
      <c r="AA4" s="7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ht="23.25" x14ac:dyDescent="0.25">
      <c r="A5" s="5">
        <f t="shared" si="0"/>
        <v>4</v>
      </c>
      <c r="B5" s="18">
        <v>45345</v>
      </c>
      <c r="C5" s="22" t="s">
        <v>12</v>
      </c>
      <c r="D5" s="22" t="s">
        <v>9</v>
      </c>
      <c r="E5" s="7">
        <v>16</v>
      </c>
      <c r="F5" s="18">
        <v>39424</v>
      </c>
      <c r="G5" s="7" t="s">
        <v>30</v>
      </c>
      <c r="H5" s="42" t="s">
        <v>31</v>
      </c>
      <c r="I5" s="24"/>
      <c r="J5" s="24"/>
      <c r="K5" s="24"/>
      <c r="L5" s="24"/>
      <c r="M5" s="24"/>
      <c r="N5" s="24">
        <v>1</v>
      </c>
      <c r="O5" s="24"/>
      <c r="P5" s="24"/>
      <c r="Q5" s="24">
        <v>1</v>
      </c>
      <c r="R5" s="24"/>
      <c r="S5" s="24"/>
      <c r="T5" s="36"/>
      <c r="U5" s="36"/>
      <c r="V5" s="36"/>
      <c r="W5" s="36"/>
      <c r="X5" s="36"/>
      <c r="Y5" s="30"/>
      <c r="Z5" s="30"/>
      <c r="AA5" s="31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2" ht="23.25" x14ac:dyDescent="0.25">
      <c r="A6" s="5">
        <f t="shared" si="0"/>
        <v>5</v>
      </c>
      <c r="B6" s="33">
        <v>45348</v>
      </c>
      <c r="C6" s="34" t="s">
        <v>12</v>
      </c>
      <c r="D6" s="34" t="s">
        <v>13</v>
      </c>
      <c r="E6" s="14">
        <v>36</v>
      </c>
      <c r="F6" s="33">
        <v>32150</v>
      </c>
      <c r="G6" s="14" t="s">
        <v>22</v>
      </c>
      <c r="H6" s="35" t="s">
        <v>23</v>
      </c>
      <c r="I6" s="36"/>
      <c r="J6" s="36"/>
      <c r="K6" s="36"/>
      <c r="L6" s="36"/>
      <c r="M6" s="36"/>
      <c r="N6" s="36"/>
      <c r="O6" s="36">
        <v>1</v>
      </c>
      <c r="P6" s="36">
        <v>1</v>
      </c>
      <c r="Q6" s="36">
        <v>1</v>
      </c>
      <c r="R6" s="36"/>
      <c r="S6" s="36"/>
      <c r="T6" s="24"/>
      <c r="U6" s="24"/>
      <c r="V6" s="24"/>
      <c r="W6" s="24"/>
      <c r="X6" s="24"/>
      <c r="Y6" s="25"/>
      <c r="Z6" s="25"/>
      <c r="AA6" s="7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x14ac:dyDescent="0.25">
      <c r="A7" s="5">
        <f t="shared" si="0"/>
        <v>6</v>
      </c>
      <c r="B7" s="18">
        <v>45349</v>
      </c>
      <c r="C7" s="22" t="s">
        <v>12</v>
      </c>
      <c r="D7" s="22" t="s">
        <v>13</v>
      </c>
      <c r="E7" s="7">
        <v>65</v>
      </c>
      <c r="F7" s="18">
        <v>21373</v>
      </c>
      <c r="G7" s="7" t="s">
        <v>21</v>
      </c>
      <c r="H7" s="23" t="s">
        <v>11</v>
      </c>
      <c r="I7" s="24">
        <v>1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9"/>
      <c r="U7" s="29"/>
      <c r="V7" s="29"/>
      <c r="W7" s="29"/>
      <c r="X7" s="29"/>
      <c r="Y7" s="30"/>
      <c r="Z7" s="30"/>
      <c r="AA7" s="31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2"/>
      <c r="AP7" s="30"/>
    </row>
    <row r="8" spans="1:42" x14ac:dyDescent="0.25">
      <c r="A8" s="5">
        <f t="shared" si="0"/>
        <v>7</v>
      </c>
      <c r="B8" s="18">
        <v>45354</v>
      </c>
      <c r="C8" s="22" t="s">
        <v>12</v>
      </c>
      <c r="D8" s="22" t="s">
        <v>9</v>
      </c>
      <c r="E8" s="7">
        <v>65</v>
      </c>
      <c r="F8" s="18">
        <v>21449</v>
      </c>
      <c r="G8" s="7" t="s">
        <v>22</v>
      </c>
      <c r="H8" s="23" t="s">
        <v>11</v>
      </c>
      <c r="I8" s="24">
        <v>1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5"/>
      <c r="Z8" s="25"/>
      <c r="AA8" s="7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ht="23.25" x14ac:dyDescent="0.25">
      <c r="A9" s="5">
        <f t="shared" si="0"/>
        <v>8</v>
      </c>
      <c r="B9" s="33">
        <v>45355</v>
      </c>
      <c r="C9" s="34" t="s">
        <v>12</v>
      </c>
      <c r="D9" s="34" t="s">
        <v>13</v>
      </c>
      <c r="E9" s="14">
        <v>48</v>
      </c>
      <c r="F9" s="33">
        <v>27481</v>
      </c>
      <c r="G9" s="14" t="s">
        <v>22</v>
      </c>
      <c r="H9" s="35" t="s">
        <v>32</v>
      </c>
      <c r="I9" s="36">
        <v>1</v>
      </c>
      <c r="J9" s="36">
        <v>1</v>
      </c>
      <c r="K9" s="36"/>
      <c r="L9" s="36">
        <v>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0"/>
      <c r="Z9" s="30"/>
      <c r="AA9" s="31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ht="45.75" x14ac:dyDescent="0.25">
      <c r="A10" s="5">
        <f t="shared" si="0"/>
        <v>9</v>
      </c>
      <c r="B10" s="26">
        <v>45368</v>
      </c>
      <c r="C10" s="27" t="s">
        <v>12</v>
      </c>
      <c r="D10" s="27" t="s">
        <v>13</v>
      </c>
      <c r="E10" s="8">
        <v>51</v>
      </c>
      <c r="F10" s="26">
        <v>26632</v>
      </c>
      <c r="G10" s="8" t="s">
        <v>26</v>
      </c>
      <c r="H10" s="28" t="s">
        <v>34</v>
      </c>
      <c r="I10" s="29">
        <v>1</v>
      </c>
      <c r="J10" s="29">
        <v>1</v>
      </c>
      <c r="K10" s="29"/>
      <c r="L10" s="29">
        <v>1</v>
      </c>
      <c r="M10" s="29">
        <v>1</v>
      </c>
      <c r="N10" s="29"/>
      <c r="O10" s="29"/>
      <c r="P10" s="29"/>
      <c r="Q10" s="29">
        <v>1</v>
      </c>
      <c r="R10" s="29"/>
      <c r="S10" s="29"/>
      <c r="T10" s="29"/>
      <c r="U10" s="29"/>
      <c r="V10" s="24"/>
      <c r="W10" s="24"/>
      <c r="X10" s="24"/>
      <c r="Y10" s="25"/>
      <c r="Z10" s="25"/>
      <c r="AA10" s="7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x14ac:dyDescent="0.25">
      <c r="A11" s="5">
        <f t="shared" si="0"/>
        <v>10</v>
      </c>
      <c r="B11" s="33">
        <v>45368</v>
      </c>
      <c r="C11" s="34" t="s">
        <v>12</v>
      </c>
      <c r="D11" s="34" t="s">
        <v>13</v>
      </c>
      <c r="E11" s="14">
        <v>49</v>
      </c>
      <c r="F11" s="33">
        <v>27149</v>
      </c>
      <c r="G11" s="14" t="s">
        <v>30</v>
      </c>
      <c r="H11" s="35" t="s">
        <v>52</v>
      </c>
      <c r="I11" s="36">
        <v>1</v>
      </c>
      <c r="J11" s="36"/>
      <c r="K11" s="36"/>
      <c r="L11" s="36"/>
      <c r="M11" s="36"/>
      <c r="N11" s="36"/>
      <c r="O11" s="36"/>
      <c r="P11" s="36"/>
      <c r="Q11" s="36"/>
      <c r="R11" s="36">
        <v>1</v>
      </c>
      <c r="S11" s="36"/>
      <c r="T11" s="36">
        <v>1</v>
      </c>
      <c r="U11" s="36"/>
      <c r="V11" s="36"/>
      <c r="W11" s="29"/>
      <c r="X11" s="29"/>
      <c r="Y11" s="30"/>
      <c r="Z11" s="30"/>
      <c r="AA11" s="31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2"/>
      <c r="AP11" s="30"/>
    </row>
    <row r="12" spans="1:42" ht="30" x14ac:dyDescent="0.25">
      <c r="A12" s="43">
        <v>21</v>
      </c>
      <c r="B12" s="18">
        <v>45368</v>
      </c>
      <c r="C12" s="22" t="s">
        <v>12</v>
      </c>
      <c r="D12" s="22" t="s">
        <v>9</v>
      </c>
      <c r="E12" s="7">
        <v>53</v>
      </c>
      <c r="F12" s="18">
        <v>25831</v>
      </c>
      <c r="G12" s="7" t="s">
        <v>30</v>
      </c>
      <c r="H12" s="23" t="s">
        <v>52</v>
      </c>
      <c r="I12" s="24">
        <v>1</v>
      </c>
      <c r="J12" s="24"/>
      <c r="K12" s="24"/>
      <c r="L12" s="24"/>
      <c r="M12" s="24"/>
      <c r="N12" s="24"/>
      <c r="O12" s="24"/>
      <c r="P12" s="24"/>
      <c r="Q12" s="24"/>
      <c r="R12" s="24">
        <v>1</v>
      </c>
      <c r="S12" s="24"/>
      <c r="T12" s="24">
        <v>1</v>
      </c>
      <c r="U12" s="24"/>
      <c r="V12" s="24"/>
      <c r="W12" s="24"/>
      <c r="X12" s="24"/>
      <c r="Y12" s="25"/>
      <c r="Z12" s="25"/>
      <c r="AA12" s="7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ht="34.5" x14ac:dyDescent="0.25">
      <c r="A13" s="5">
        <f>ROW(A13)-1</f>
        <v>12</v>
      </c>
      <c r="B13" s="18">
        <v>45381</v>
      </c>
      <c r="C13" s="22" t="s">
        <v>12</v>
      </c>
      <c r="D13" s="22" t="s">
        <v>13</v>
      </c>
      <c r="E13" s="7">
        <v>42</v>
      </c>
      <c r="F13" s="18">
        <v>29918</v>
      </c>
      <c r="G13" s="7" t="s">
        <v>33</v>
      </c>
      <c r="H13" s="42" t="s">
        <v>27</v>
      </c>
      <c r="I13" s="24">
        <v>1</v>
      </c>
      <c r="J13" s="24"/>
      <c r="K13" s="24"/>
      <c r="L13" s="24"/>
      <c r="M13" s="24"/>
      <c r="N13" s="24"/>
      <c r="O13" s="24"/>
      <c r="P13" s="24"/>
      <c r="Q13" s="24"/>
      <c r="R13" s="24">
        <v>1</v>
      </c>
      <c r="S13" s="24"/>
      <c r="T13" s="24"/>
      <c r="U13" s="24"/>
      <c r="V13" s="29"/>
      <c r="W13" s="36"/>
      <c r="X13" s="36"/>
      <c r="Y13" s="30"/>
      <c r="Z13" s="30"/>
      <c r="AA13" s="31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2" ht="23.25" x14ac:dyDescent="0.25">
      <c r="A14" s="5">
        <f>ROW(A14)-1</f>
        <v>13</v>
      </c>
      <c r="B14" s="18">
        <v>45383</v>
      </c>
      <c r="C14" s="22" t="s">
        <v>12</v>
      </c>
      <c r="D14" s="22" t="s">
        <v>13</v>
      </c>
      <c r="E14" s="7">
        <v>34</v>
      </c>
      <c r="F14" s="18">
        <v>32781</v>
      </c>
      <c r="G14" s="7" t="s">
        <v>14</v>
      </c>
      <c r="H14" s="42" t="s">
        <v>36</v>
      </c>
      <c r="I14" s="24">
        <v>1</v>
      </c>
      <c r="J14" s="24"/>
      <c r="K14" s="24"/>
      <c r="L14" s="24"/>
      <c r="M14" s="24"/>
      <c r="N14" s="24"/>
      <c r="O14" s="24"/>
      <c r="P14" s="24"/>
      <c r="Q14" s="24">
        <v>1</v>
      </c>
      <c r="R14" s="24"/>
      <c r="S14" s="24"/>
      <c r="T14" s="24">
        <v>1</v>
      </c>
      <c r="U14" s="24"/>
      <c r="V14" s="24"/>
      <c r="W14" s="24"/>
      <c r="X14" s="24"/>
      <c r="Y14" s="25"/>
      <c r="Z14" s="25"/>
      <c r="AA14" s="7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x14ac:dyDescent="0.25">
      <c r="A15" s="5">
        <f>ROW(A15)-1</f>
        <v>14</v>
      </c>
      <c r="B15" s="33">
        <v>45392</v>
      </c>
      <c r="C15" s="34" t="s">
        <v>12</v>
      </c>
      <c r="D15" s="34" t="s">
        <v>13</v>
      </c>
      <c r="E15" s="14">
        <v>53</v>
      </c>
      <c r="F15" s="33">
        <v>25920</v>
      </c>
      <c r="G15" s="14" t="s">
        <v>38</v>
      </c>
      <c r="H15" s="35" t="s">
        <v>28</v>
      </c>
      <c r="I15" s="36"/>
      <c r="J15" s="36"/>
      <c r="K15" s="36"/>
      <c r="L15" s="36"/>
      <c r="M15" s="36"/>
      <c r="N15" s="36"/>
      <c r="O15" s="36"/>
      <c r="P15" s="36"/>
      <c r="Q15" s="36"/>
      <c r="R15" s="36">
        <v>1</v>
      </c>
      <c r="S15" s="36"/>
      <c r="T15" s="36"/>
      <c r="U15" s="36"/>
      <c r="V15" s="36"/>
      <c r="W15" s="29"/>
      <c r="X15" s="29"/>
      <c r="Y15" s="30"/>
      <c r="Z15" s="30"/>
      <c r="AA15" s="31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2"/>
      <c r="AP15" s="30"/>
    </row>
    <row r="16" spans="1:42" x14ac:dyDescent="0.25">
      <c r="A16" s="5">
        <f>ROW(A16)-1</f>
        <v>15</v>
      </c>
      <c r="B16" s="26">
        <v>45398</v>
      </c>
      <c r="C16" s="27" t="s">
        <v>8</v>
      </c>
      <c r="D16" s="27" t="s">
        <v>13</v>
      </c>
      <c r="E16" s="8">
        <v>31</v>
      </c>
      <c r="F16" s="26">
        <v>33968</v>
      </c>
      <c r="G16" s="8" t="s">
        <v>46</v>
      </c>
      <c r="H16" s="28" t="s">
        <v>47</v>
      </c>
      <c r="I16" s="29">
        <v>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>
        <v>1</v>
      </c>
      <c r="V16" s="24"/>
      <c r="W16" s="24"/>
      <c r="X16" s="24"/>
      <c r="Y16" s="25"/>
      <c r="Z16" s="25"/>
      <c r="AA16" s="7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x14ac:dyDescent="0.25">
      <c r="A17" s="5">
        <f>ROW(A17)-1</f>
        <v>16</v>
      </c>
      <c r="B17" s="18">
        <v>45403</v>
      </c>
      <c r="C17" s="22" t="s">
        <v>12</v>
      </c>
      <c r="D17" s="22" t="s">
        <v>13</v>
      </c>
      <c r="E17" s="7">
        <v>27</v>
      </c>
      <c r="F17" s="18">
        <v>35484</v>
      </c>
      <c r="G17" s="7" t="s">
        <v>30</v>
      </c>
      <c r="H17" s="42" t="s">
        <v>39</v>
      </c>
      <c r="I17" s="24">
        <v>1</v>
      </c>
      <c r="J17" s="24"/>
      <c r="K17" s="24"/>
      <c r="L17" s="24"/>
      <c r="M17" s="24"/>
      <c r="N17" s="24"/>
      <c r="O17" s="24">
        <v>1</v>
      </c>
      <c r="P17" s="24"/>
      <c r="Q17" s="24"/>
      <c r="R17" s="24"/>
      <c r="S17" s="24"/>
      <c r="T17" s="24"/>
      <c r="U17" s="24"/>
      <c r="V17" s="29"/>
      <c r="W17" s="36"/>
      <c r="X17" s="36"/>
      <c r="Y17" s="30"/>
      <c r="Z17" s="30"/>
      <c r="AA17" s="31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1:42" x14ac:dyDescent="0.25">
      <c r="A18" s="5">
        <v>10</v>
      </c>
      <c r="B18" s="18">
        <v>45409</v>
      </c>
      <c r="C18" s="22" t="s">
        <v>44</v>
      </c>
      <c r="D18" s="22" t="s">
        <v>13</v>
      </c>
      <c r="E18" s="7">
        <v>34</v>
      </c>
      <c r="F18" s="18">
        <v>32669</v>
      </c>
      <c r="G18" s="7" t="s">
        <v>10</v>
      </c>
      <c r="H18" s="23" t="s">
        <v>45</v>
      </c>
      <c r="I18" s="24">
        <v>1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7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1:42" x14ac:dyDescent="0.25">
      <c r="A19" s="5">
        <f>ROW(A19)-1</f>
        <v>18</v>
      </c>
      <c r="B19" s="26">
        <v>45410</v>
      </c>
      <c r="C19" s="27" t="s">
        <v>12</v>
      </c>
      <c r="D19" s="27" t="s">
        <v>13</v>
      </c>
      <c r="E19" s="8">
        <v>63</v>
      </c>
      <c r="F19" s="26">
        <v>22216</v>
      </c>
      <c r="G19" s="8" t="s">
        <v>40</v>
      </c>
      <c r="H19" s="28" t="s">
        <v>41</v>
      </c>
      <c r="I19" s="29">
        <v>1</v>
      </c>
      <c r="J19" s="29"/>
      <c r="K19" s="29"/>
      <c r="L19" s="29"/>
      <c r="M19" s="29"/>
      <c r="N19" s="29"/>
      <c r="O19" s="29"/>
      <c r="P19" s="29"/>
      <c r="Q19" s="29"/>
      <c r="R19" s="29">
        <v>1</v>
      </c>
      <c r="S19" s="29"/>
      <c r="T19" s="29">
        <v>1</v>
      </c>
      <c r="U19" s="29"/>
      <c r="V19" s="36"/>
      <c r="W19" s="29"/>
      <c r="X19" s="29"/>
      <c r="Y19" s="30"/>
      <c r="Z19" s="30"/>
      <c r="AA19" s="31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2"/>
      <c r="AP19" s="30"/>
    </row>
    <row r="20" spans="1:42" x14ac:dyDescent="0.25">
      <c r="A20" s="5">
        <f>ROW(A20)-1</f>
        <v>19</v>
      </c>
      <c r="B20" s="18">
        <v>45425</v>
      </c>
      <c r="C20" s="22" t="s">
        <v>8</v>
      </c>
      <c r="D20" s="22" t="s">
        <v>13</v>
      </c>
      <c r="E20" s="7">
        <v>63</v>
      </c>
      <c r="F20" s="18">
        <v>22168</v>
      </c>
      <c r="G20" s="7" t="s">
        <v>42</v>
      </c>
      <c r="H20" s="23" t="s">
        <v>43</v>
      </c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>
        <v>1</v>
      </c>
      <c r="S20" s="24"/>
      <c r="T20" s="24"/>
      <c r="U20" s="24"/>
      <c r="V20" s="24"/>
      <c r="W20" s="24"/>
      <c r="X20" s="24"/>
      <c r="Y20" s="25"/>
      <c r="Z20" s="25"/>
      <c r="AA20" s="7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x14ac:dyDescent="0.25">
      <c r="A21" s="5">
        <f>ROW(A21)-1</f>
        <v>20</v>
      </c>
      <c r="B21" s="33">
        <v>45430</v>
      </c>
      <c r="C21" s="34" t="s">
        <v>12</v>
      </c>
      <c r="D21" s="34" t="s">
        <v>13</v>
      </c>
      <c r="E21" s="14">
        <v>37</v>
      </c>
      <c r="F21" s="33">
        <v>31713</v>
      </c>
      <c r="G21" s="14" t="s">
        <v>14</v>
      </c>
      <c r="H21" s="35" t="s">
        <v>11</v>
      </c>
      <c r="I21" s="36">
        <v>1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29"/>
      <c r="W21" s="36"/>
      <c r="X21" s="36"/>
      <c r="Y21" s="30"/>
      <c r="Z21" s="30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ht="34.5" x14ac:dyDescent="0.25">
      <c r="A22" s="5">
        <v>18</v>
      </c>
      <c r="B22" s="18">
        <v>45444</v>
      </c>
      <c r="C22" s="22" t="s">
        <v>12</v>
      </c>
      <c r="D22" s="22" t="s">
        <v>13</v>
      </c>
      <c r="E22" s="7">
        <v>38</v>
      </c>
      <c r="F22" s="18">
        <v>31397</v>
      </c>
      <c r="G22" s="7" t="s">
        <v>30</v>
      </c>
      <c r="H22" s="42" t="s">
        <v>59</v>
      </c>
      <c r="I22" s="24">
        <v>1</v>
      </c>
      <c r="J22" s="24"/>
      <c r="K22" s="24"/>
      <c r="L22" s="24"/>
      <c r="M22" s="24"/>
      <c r="N22" s="24">
        <v>1</v>
      </c>
      <c r="O22" s="24">
        <v>1</v>
      </c>
      <c r="P22" s="24"/>
      <c r="Q22" s="24">
        <v>1</v>
      </c>
      <c r="R22" s="24">
        <v>1</v>
      </c>
      <c r="S22" s="24"/>
      <c r="T22" s="24"/>
      <c r="U22" s="24"/>
      <c r="V22" s="24"/>
      <c r="W22" s="24"/>
      <c r="X22" s="24"/>
      <c r="Y22" s="25"/>
      <c r="Z22" s="25"/>
      <c r="AA22" s="7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1:42" x14ac:dyDescent="0.25">
      <c r="A23" s="5">
        <f t="shared" ref="A23:A54" si="1">ROW(A23)-1</f>
        <v>22</v>
      </c>
      <c r="B23" s="18">
        <v>45451</v>
      </c>
      <c r="C23" s="22" t="s">
        <v>12</v>
      </c>
      <c r="D23" s="22" t="s">
        <v>13</v>
      </c>
      <c r="E23" s="7">
        <v>31</v>
      </c>
      <c r="F23" s="18">
        <v>33938</v>
      </c>
      <c r="G23" s="7" t="s">
        <v>49</v>
      </c>
      <c r="H23" s="23" t="s">
        <v>50</v>
      </c>
      <c r="I23" s="24">
        <v>1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>
        <v>1</v>
      </c>
      <c r="W23" s="24"/>
      <c r="X23" s="29"/>
      <c r="Y23" s="30"/>
      <c r="Z23" s="30"/>
      <c r="AA23" s="31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2"/>
      <c r="AP23" s="30"/>
    </row>
    <row r="24" spans="1:42" ht="34.5" x14ac:dyDescent="0.25">
      <c r="A24" s="5">
        <f t="shared" si="1"/>
        <v>23</v>
      </c>
      <c r="B24" s="26">
        <v>45465</v>
      </c>
      <c r="C24" s="27" t="s">
        <v>12</v>
      </c>
      <c r="D24" s="27" t="s">
        <v>9</v>
      </c>
      <c r="E24" s="8">
        <v>55</v>
      </c>
      <c r="F24" s="26">
        <v>25312</v>
      </c>
      <c r="G24" s="8" t="s">
        <v>46</v>
      </c>
      <c r="H24" s="28" t="s">
        <v>53</v>
      </c>
      <c r="I24" s="29">
        <v>1</v>
      </c>
      <c r="J24" s="29">
        <v>1</v>
      </c>
      <c r="K24" s="29"/>
      <c r="L24" s="29">
        <v>1</v>
      </c>
      <c r="M24" s="29"/>
      <c r="N24" s="29"/>
      <c r="O24" s="29"/>
      <c r="P24" s="29"/>
      <c r="Q24" s="29"/>
      <c r="R24" s="29"/>
      <c r="S24" s="29"/>
      <c r="T24" s="29"/>
      <c r="U24" s="29">
        <v>1</v>
      </c>
      <c r="V24" s="29"/>
      <c r="W24" s="29">
        <v>1</v>
      </c>
      <c r="X24" s="24"/>
      <c r="Y24" s="25"/>
      <c r="Z24" s="25"/>
      <c r="AA24" s="7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1:42" x14ac:dyDescent="0.25">
      <c r="A25" s="5">
        <f t="shared" si="1"/>
        <v>24</v>
      </c>
      <c r="B25" s="18">
        <v>45477</v>
      </c>
      <c r="C25" s="22" t="s">
        <v>12</v>
      </c>
      <c r="D25" s="22" t="s">
        <v>13</v>
      </c>
      <c r="E25" s="7">
        <v>60</v>
      </c>
      <c r="F25" s="18">
        <v>23347</v>
      </c>
      <c r="G25" s="7" t="s">
        <v>55</v>
      </c>
      <c r="H25" s="23" t="s">
        <v>56</v>
      </c>
      <c r="I25" s="24"/>
      <c r="J25" s="24"/>
      <c r="K25" s="24"/>
      <c r="L25" s="24"/>
      <c r="M25" s="24"/>
      <c r="N25" s="24"/>
      <c r="O25" s="24">
        <v>1</v>
      </c>
      <c r="P25" s="24"/>
      <c r="Q25" s="24"/>
      <c r="R25" s="24"/>
      <c r="S25" s="24"/>
      <c r="T25" s="24"/>
      <c r="U25" s="24"/>
      <c r="V25" s="24"/>
      <c r="W25" s="24"/>
      <c r="X25" s="36"/>
      <c r="Y25" s="30"/>
      <c r="Z25" s="30"/>
      <c r="AA25" s="31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 x14ac:dyDescent="0.25">
      <c r="A26" s="5">
        <f t="shared" si="1"/>
        <v>25</v>
      </c>
      <c r="B26" s="33">
        <v>45478</v>
      </c>
      <c r="C26" s="34" t="s">
        <v>12</v>
      </c>
      <c r="D26" s="34" t="s">
        <v>9</v>
      </c>
      <c r="E26" s="14">
        <v>26</v>
      </c>
      <c r="F26" s="33">
        <v>35678</v>
      </c>
      <c r="G26" s="14" t="s">
        <v>57</v>
      </c>
      <c r="H26" s="35" t="s">
        <v>58</v>
      </c>
      <c r="I26" s="36">
        <v>1</v>
      </c>
      <c r="J26" s="36"/>
      <c r="K26" s="36"/>
      <c r="L26" s="36">
        <v>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24"/>
      <c r="Y26" s="25"/>
      <c r="Z26" s="25"/>
      <c r="AA26" s="7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</row>
    <row r="27" spans="1:42" x14ac:dyDescent="0.25">
      <c r="A27" s="5">
        <f t="shared" si="1"/>
        <v>26</v>
      </c>
      <c r="B27" s="26"/>
      <c r="C27" s="27"/>
      <c r="D27" s="27"/>
      <c r="E27" s="8"/>
      <c r="F27" s="26"/>
      <c r="G27" s="8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  <c r="Z27" s="30"/>
      <c r="AA27" s="31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2"/>
      <c r="AP27" s="30"/>
    </row>
    <row r="28" spans="1:42" x14ac:dyDescent="0.25">
      <c r="A28" s="5">
        <f t="shared" si="1"/>
        <v>27</v>
      </c>
      <c r="B28" s="18"/>
      <c r="C28" s="22"/>
      <c r="D28" s="22"/>
      <c r="E28" s="7"/>
      <c r="F28" s="18"/>
      <c r="G28" s="7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5"/>
      <c r="Z28" s="25"/>
      <c r="AA28" s="7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x14ac:dyDescent="0.25">
      <c r="A29" s="5">
        <f t="shared" si="1"/>
        <v>28</v>
      </c>
      <c r="B29" s="33"/>
      <c r="C29" s="34"/>
      <c r="D29" s="34"/>
      <c r="E29" s="14"/>
      <c r="F29" s="33"/>
      <c r="G29" s="14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0"/>
      <c r="Z29" s="30"/>
      <c r="AA29" s="31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 x14ac:dyDescent="0.25">
      <c r="A30" s="5">
        <f t="shared" si="1"/>
        <v>29</v>
      </c>
      <c r="B30" s="18"/>
      <c r="C30" s="22"/>
      <c r="D30" s="22"/>
      <c r="E30" s="7"/>
      <c r="F30" s="18"/>
      <c r="G30" s="7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5"/>
      <c r="Z30" s="25"/>
      <c r="AA30" s="7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x14ac:dyDescent="0.25">
      <c r="A31" s="5">
        <f t="shared" si="1"/>
        <v>30</v>
      </c>
      <c r="B31" s="26"/>
      <c r="C31" s="27"/>
      <c r="D31" s="27"/>
      <c r="E31" s="8"/>
      <c r="F31" s="26"/>
      <c r="G31" s="8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0"/>
      <c r="Z31" s="30"/>
      <c r="AA31" s="31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2"/>
      <c r="AP31" s="30"/>
    </row>
    <row r="32" spans="1:42" x14ac:dyDescent="0.25">
      <c r="A32" s="5">
        <f t="shared" si="1"/>
        <v>31</v>
      </c>
      <c r="B32" s="18"/>
      <c r="C32" s="22"/>
      <c r="D32" s="22"/>
      <c r="E32" s="7"/>
      <c r="F32" s="18"/>
      <c r="G32" s="7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5"/>
      <c r="AA32" s="7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x14ac:dyDescent="0.25">
      <c r="A33" s="5">
        <f t="shared" si="1"/>
        <v>32</v>
      </c>
      <c r="B33" s="33"/>
      <c r="C33" s="34"/>
      <c r="D33" s="34"/>
      <c r="E33" s="14"/>
      <c r="F33" s="33"/>
      <c r="G33" s="14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0"/>
      <c r="Z33" s="30"/>
      <c r="AA33" s="31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x14ac:dyDescent="0.25">
      <c r="A34" s="5">
        <f t="shared" si="1"/>
        <v>33</v>
      </c>
      <c r="B34" s="18"/>
      <c r="C34" s="22"/>
      <c r="D34" s="22"/>
      <c r="E34" s="7"/>
      <c r="F34" s="18"/>
      <c r="G34" s="7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5"/>
      <c r="Z34" s="25"/>
      <c r="AA34" s="7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x14ac:dyDescent="0.25">
      <c r="A35" s="5">
        <f t="shared" si="1"/>
        <v>34</v>
      </c>
      <c r="B35" s="26"/>
      <c r="C35" s="27"/>
      <c r="D35" s="27"/>
      <c r="E35" s="8"/>
      <c r="F35" s="26"/>
      <c r="G35" s="8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30"/>
      <c r="Z35" s="30"/>
      <c r="AA35" s="31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2"/>
      <c r="AP35" s="30"/>
    </row>
    <row r="36" spans="1:42" x14ac:dyDescent="0.25">
      <c r="A36" s="5">
        <f t="shared" si="1"/>
        <v>35</v>
      </c>
      <c r="B36" s="18"/>
      <c r="C36" s="22"/>
      <c r="D36" s="22"/>
      <c r="E36" s="7"/>
      <c r="F36" s="18"/>
      <c r="G36" s="7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5"/>
      <c r="Z36" s="25"/>
      <c r="AA36" s="7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7.25" customHeight="1" x14ac:dyDescent="0.25">
      <c r="A37" s="5">
        <f t="shared" si="1"/>
        <v>36</v>
      </c>
      <c r="B37" s="33"/>
      <c r="C37" s="34"/>
      <c r="D37" s="34"/>
      <c r="E37" s="14"/>
      <c r="F37" s="33"/>
      <c r="G37" s="14"/>
      <c r="H37" s="35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0"/>
      <c r="Z37" s="30"/>
      <c r="AA37" s="31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</row>
    <row r="38" spans="1:42" x14ac:dyDescent="0.25">
      <c r="A38" s="5">
        <f t="shared" si="1"/>
        <v>37</v>
      </c>
      <c r="B38" s="18"/>
      <c r="C38" s="22"/>
      <c r="D38" s="22"/>
      <c r="E38" s="7"/>
      <c r="F38" s="18"/>
      <c r="G38" s="7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5"/>
      <c r="Z38" s="25"/>
      <c r="AA38" s="7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x14ac:dyDescent="0.25">
      <c r="A39" s="5">
        <f t="shared" si="1"/>
        <v>38</v>
      </c>
      <c r="B39" s="26"/>
      <c r="C39" s="27"/>
      <c r="D39" s="27"/>
      <c r="E39" s="8"/>
      <c r="F39" s="26"/>
      <c r="G39" s="8"/>
      <c r="H39" s="2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30"/>
      <c r="Z39" s="30"/>
      <c r="AA39" s="31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2"/>
      <c r="AP39" s="30"/>
    </row>
    <row r="40" spans="1:42" x14ac:dyDescent="0.25">
      <c r="A40" s="5">
        <f t="shared" si="1"/>
        <v>39</v>
      </c>
      <c r="B40" s="18"/>
      <c r="C40" s="22"/>
      <c r="D40" s="22"/>
      <c r="E40" s="7"/>
      <c r="F40" s="18"/>
      <c r="G40" s="7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5"/>
      <c r="Z40" s="25"/>
      <c r="AA40" s="7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x14ac:dyDescent="0.25">
      <c r="A41" s="5">
        <f t="shared" si="1"/>
        <v>40</v>
      </c>
      <c r="B41" s="33"/>
      <c r="C41" s="34"/>
      <c r="D41" s="34"/>
      <c r="E41" s="14"/>
      <c r="F41" s="33"/>
      <c r="G41" s="14"/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0"/>
      <c r="Z41" s="30"/>
      <c r="AA41" s="31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</row>
    <row r="42" spans="1:42" x14ac:dyDescent="0.25">
      <c r="A42" s="5">
        <f t="shared" si="1"/>
        <v>41</v>
      </c>
      <c r="B42" s="18"/>
      <c r="C42" s="22"/>
      <c r="D42" s="22"/>
      <c r="E42" s="7"/>
      <c r="F42" s="18"/>
      <c r="G42" s="7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5"/>
      <c r="Z42" s="25"/>
      <c r="AA42" s="7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x14ac:dyDescent="0.25">
      <c r="A43" s="5">
        <f t="shared" si="1"/>
        <v>42</v>
      </c>
      <c r="B43" s="26"/>
      <c r="C43" s="27"/>
      <c r="D43" s="27"/>
      <c r="E43" s="8"/>
      <c r="F43" s="26"/>
      <c r="G43" s="8"/>
      <c r="H43" s="2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/>
      <c r="Z43" s="30"/>
      <c r="AA43" s="31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2"/>
      <c r="AP43" s="30"/>
    </row>
    <row r="44" spans="1:42" x14ac:dyDescent="0.25">
      <c r="A44" s="5">
        <f t="shared" si="1"/>
        <v>43</v>
      </c>
      <c r="B44" s="18"/>
      <c r="C44" s="22"/>
      <c r="D44" s="22"/>
      <c r="E44" s="7"/>
      <c r="F44" s="18"/>
      <c r="G44" s="7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5"/>
      <c r="Z44" s="25"/>
      <c r="AA44" s="7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x14ac:dyDescent="0.25">
      <c r="A45" s="5">
        <f t="shared" si="1"/>
        <v>44</v>
      </c>
      <c r="B45" s="33"/>
      <c r="C45" s="34"/>
      <c r="D45" s="34"/>
      <c r="E45" s="14"/>
      <c r="F45" s="33"/>
      <c r="G45" s="14"/>
      <c r="H45" s="35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0"/>
      <c r="Z45" s="30"/>
      <c r="AA45" s="31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</row>
    <row r="46" spans="1:42" x14ac:dyDescent="0.25">
      <c r="A46" s="5">
        <f t="shared" si="1"/>
        <v>45</v>
      </c>
      <c r="B46" s="18"/>
      <c r="C46" s="22"/>
      <c r="D46" s="22"/>
      <c r="E46" s="7"/>
      <c r="F46" s="18"/>
      <c r="G46" s="7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5"/>
      <c r="Z46" s="25"/>
      <c r="AA46" s="7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x14ac:dyDescent="0.25">
      <c r="A47" s="5">
        <f t="shared" si="1"/>
        <v>46</v>
      </c>
      <c r="B47" s="26"/>
      <c r="C47" s="27"/>
      <c r="D47" s="27"/>
      <c r="E47" s="8"/>
      <c r="F47" s="26"/>
      <c r="G47" s="8"/>
      <c r="H47" s="2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30"/>
      <c r="Z47" s="30"/>
      <c r="AA47" s="31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2"/>
      <c r="AP47" s="30"/>
    </row>
    <row r="48" spans="1:42" x14ac:dyDescent="0.25">
      <c r="A48" s="5">
        <f t="shared" si="1"/>
        <v>47</v>
      </c>
      <c r="B48" s="18"/>
      <c r="C48" s="22"/>
      <c r="D48" s="22"/>
      <c r="E48" s="7"/>
      <c r="F48" s="18"/>
      <c r="G48" s="7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5"/>
      <c r="Z48" s="25"/>
      <c r="AA48" s="7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x14ac:dyDescent="0.25">
      <c r="A49" s="5">
        <f t="shared" si="1"/>
        <v>48</v>
      </c>
      <c r="B49" s="33"/>
      <c r="C49" s="34"/>
      <c r="D49" s="34"/>
      <c r="E49" s="14"/>
      <c r="F49" s="33"/>
      <c r="G49" s="14"/>
      <c r="H49" s="35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0"/>
      <c r="Z49" s="30"/>
      <c r="AA49" s="31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</row>
    <row r="50" spans="1:42" x14ac:dyDescent="0.25">
      <c r="A50" s="5">
        <f t="shared" si="1"/>
        <v>49</v>
      </c>
      <c r="B50" s="18"/>
      <c r="C50" s="22"/>
      <c r="D50" s="22"/>
      <c r="E50" s="7"/>
      <c r="F50" s="18"/>
      <c r="G50" s="7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5"/>
      <c r="Z50" s="25"/>
      <c r="AA50" s="7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x14ac:dyDescent="0.25">
      <c r="A51" s="5">
        <f t="shared" si="1"/>
        <v>50</v>
      </c>
      <c r="B51" s="26"/>
      <c r="C51" s="27"/>
      <c r="D51" s="27"/>
      <c r="E51" s="8"/>
      <c r="F51" s="26"/>
      <c r="G51" s="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30"/>
      <c r="Z51" s="30"/>
      <c r="AA51" s="31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2"/>
      <c r="AP51" s="30"/>
    </row>
    <row r="52" spans="1:42" x14ac:dyDescent="0.25">
      <c r="A52" s="5">
        <f t="shared" si="1"/>
        <v>51</v>
      </c>
      <c r="B52" s="18"/>
      <c r="C52" s="22"/>
      <c r="D52" s="22"/>
      <c r="E52" s="7"/>
      <c r="F52" s="18"/>
      <c r="G52" s="7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5"/>
      <c r="Z52" s="25"/>
      <c r="AA52" s="7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x14ac:dyDescent="0.25">
      <c r="A53" s="5">
        <f t="shared" si="1"/>
        <v>52</v>
      </c>
      <c r="B53" s="33"/>
      <c r="C53" s="34"/>
      <c r="D53" s="34"/>
      <c r="E53" s="14"/>
      <c r="F53" s="33"/>
      <c r="G53" s="14"/>
      <c r="H53" s="35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0"/>
      <c r="Z53" s="30"/>
      <c r="AA53" s="31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</row>
    <row r="54" spans="1:42" x14ac:dyDescent="0.25">
      <c r="A54" s="5">
        <f t="shared" si="1"/>
        <v>53</v>
      </c>
      <c r="B54" s="18"/>
      <c r="C54" s="22"/>
      <c r="D54" s="22"/>
      <c r="E54" s="7"/>
      <c r="F54" s="18"/>
      <c r="G54" s="7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5"/>
      <c r="Z54" s="25"/>
      <c r="AA54" s="7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6.5" customHeight="1" x14ac:dyDescent="0.25">
      <c r="A55" s="5">
        <f t="shared" ref="A55:A86" si="2">ROW(A55)-1</f>
        <v>54</v>
      </c>
      <c r="B55" s="26"/>
      <c r="C55" s="27"/>
      <c r="D55" s="27"/>
      <c r="E55" s="8"/>
      <c r="F55" s="26"/>
      <c r="G55" s="8"/>
      <c r="H55" s="28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30"/>
      <c r="Z55" s="30"/>
      <c r="AA55" s="31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2"/>
      <c r="AP55" s="30"/>
    </row>
    <row r="56" spans="1:42" x14ac:dyDescent="0.25">
      <c r="A56" s="5">
        <f t="shared" si="2"/>
        <v>55</v>
      </c>
      <c r="B56" s="18"/>
      <c r="C56" s="22"/>
      <c r="D56" s="22"/>
      <c r="E56" s="7"/>
      <c r="F56" s="18"/>
      <c r="G56" s="7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5"/>
      <c r="Z56" s="25"/>
      <c r="AA56" s="7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x14ac:dyDescent="0.25">
      <c r="A57" s="5">
        <f t="shared" si="2"/>
        <v>56</v>
      </c>
      <c r="B57" s="33"/>
      <c r="C57" s="34"/>
      <c r="D57" s="34"/>
      <c r="E57" s="14"/>
      <c r="F57" s="33"/>
      <c r="G57" s="14"/>
      <c r="H57" s="35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0"/>
      <c r="Z57" s="30"/>
      <c r="AA57" s="31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</row>
    <row r="58" spans="1:42" x14ac:dyDescent="0.25">
      <c r="A58" s="5">
        <f t="shared" si="2"/>
        <v>57</v>
      </c>
      <c r="B58" s="18"/>
      <c r="C58" s="22"/>
      <c r="D58" s="22"/>
      <c r="E58" s="7"/>
      <c r="F58" s="18"/>
      <c r="G58" s="7"/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5"/>
      <c r="Z58" s="25"/>
      <c r="AA58" s="7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x14ac:dyDescent="0.25">
      <c r="A59" s="5">
        <f t="shared" si="2"/>
        <v>58</v>
      </c>
      <c r="B59" s="26"/>
      <c r="C59" s="27"/>
      <c r="D59" s="27"/>
      <c r="E59" s="8"/>
      <c r="F59" s="26"/>
      <c r="G59" s="8"/>
      <c r="H59" s="28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30"/>
      <c r="Z59" s="30"/>
      <c r="AA59" s="31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2"/>
      <c r="AP59" s="30"/>
    </row>
    <row r="60" spans="1:42" x14ac:dyDescent="0.25">
      <c r="A60" s="5">
        <f t="shared" si="2"/>
        <v>59</v>
      </c>
      <c r="B60" s="18"/>
      <c r="C60" s="22"/>
      <c r="D60" s="22"/>
      <c r="E60" s="7"/>
      <c r="F60" s="18"/>
      <c r="G60" s="7"/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5"/>
      <c r="Z60" s="25"/>
      <c r="AA60" s="7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1:42" x14ac:dyDescent="0.25">
      <c r="A61" s="5">
        <f t="shared" si="2"/>
        <v>60</v>
      </c>
      <c r="B61" s="33"/>
      <c r="C61" s="34"/>
      <c r="D61" s="34"/>
      <c r="E61" s="14"/>
      <c r="F61" s="33"/>
      <c r="G61" s="14"/>
      <c r="H61" s="35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0"/>
      <c r="Z61" s="30"/>
      <c r="AA61" s="31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</row>
    <row r="62" spans="1:42" x14ac:dyDescent="0.25">
      <c r="A62" s="5">
        <f t="shared" si="2"/>
        <v>61</v>
      </c>
      <c r="B62" s="18"/>
      <c r="C62" s="22"/>
      <c r="D62" s="22"/>
      <c r="E62" s="7"/>
      <c r="F62" s="18"/>
      <c r="G62" s="7"/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5"/>
      <c r="Z62" s="25"/>
      <c r="AA62" s="7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x14ac:dyDescent="0.25">
      <c r="A63" s="5">
        <f t="shared" si="2"/>
        <v>62</v>
      </c>
      <c r="B63" s="26"/>
      <c r="C63" s="27"/>
      <c r="D63" s="27"/>
      <c r="E63" s="8"/>
      <c r="F63" s="26"/>
      <c r="G63" s="8"/>
      <c r="H63" s="28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30"/>
      <c r="Z63" s="30"/>
      <c r="AA63" s="31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2"/>
      <c r="AP63" s="30"/>
    </row>
    <row r="64" spans="1:42" x14ac:dyDescent="0.25">
      <c r="A64" s="5">
        <f t="shared" si="2"/>
        <v>63</v>
      </c>
      <c r="B64" s="18"/>
      <c r="C64" s="22"/>
      <c r="D64" s="22"/>
      <c r="E64" s="7"/>
      <c r="F64" s="18"/>
      <c r="G64" s="7"/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5"/>
      <c r="Z64" s="25"/>
      <c r="AA64" s="7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x14ac:dyDescent="0.25">
      <c r="A65" s="5">
        <f t="shared" si="2"/>
        <v>64</v>
      </c>
      <c r="B65" s="33"/>
      <c r="C65" s="34"/>
      <c r="D65" s="34"/>
      <c r="E65" s="14"/>
      <c r="F65" s="33"/>
      <c r="G65" s="14"/>
      <c r="H65" s="35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0"/>
      <c r="Z65" s="30"/>
      <c r="AA65" s="31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</row>
    <row r="66" spans="1:42" x14ac:dyDescent="0.25">
      <c r="A66" s="5">
        <f t="shared" si="2"/>
        <v>65</v>
      </c>
      <c r="B66" s="18"/>
      <c r="C66" s="22"/>
      <c r="D66" s="22"/>
      <c r="E66" s="7"/>
      <c r="F66" s="18"/>
      <c r="G66" s="7"/>
      <c r="H66" s="23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5"/>
      <c r="AA66" s="7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</row>
    <row r="67" spans="1:42" x14ac:dyDescent="0.25">
      <c r="A67" s="5">
        <f t="shared" si="2"/>
        <v>66</v>
      </c>
      <c r="B67" s="26"/>
      <c r="C67" s="27"/>
      <c r="D67" s="27"/>
      <c r="E67" s="8"/>
      <c r="F67" s="26"/>
      <c r="G67" s="8"/>
      <c r="H67" s="28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30"/>
      <c r="Z67" s="30"/>
      <c r="AA67" s="31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2"/>
      <c r="AP67" s="30"/>
    </row>
    <row r="68" spans="1:42" x14ac:dyDescent="0.25">
      <c r="A68" s="5">
        <f t="shared" si="2"/>
        <v>67</v>
      </c>
      <c r="B68" s="18"/>
      <c r="C68" s="22"/>
      <c r="D68" s="22"/>
      <c r="E68" s="7"/>
      <c r="F68" s="18"/>
      <c r="G68" s="7"/>
      <c r="H68" s="23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7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1:42" x14ac:dyDescent="0.25">
      <c r="A69" s="5">
        <f t="shared" si="2"/>
        <v>68</v>
      </c>
      <c r="B69" s="33"/>
      <c r="C69" s="34"/>
      <c r="D69" s="34"/>
      <c r="E69" s="14"/>
      <c r="F69" s="33"/>
      <c r="G69" s="14"/>
      <c r="H69" s="35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0"/>
      <c r="Z69" s="30"/>
      <c r="AA69" s="31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</row>
    <row r="70" spans="1:42" x14ac:dyDescent="0.25">
      <c r="A70" s="5">
        <f t="shared" si="2"/>
        <v>69</v>
      </c>
      <c r="B70" s="18"/>
      <c r="C70" s="22"/>
      <c r="D70" s="22"/>
      <c r="E70" s="7"/>
      <c r="F70" s="18"/>
      <c r="G70" s="7"/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5"/>
      <c r="Z70" s="25"/>
      <c r="AA70" s="7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1" spans="1:42" x14ac:dyDescent="0.25">
      <c r="A71" s="5">
        <f t="shared" si="2"/>
        <v>70</v>
      </c>
      <c r="B71" s="26"/>
      <c r="C71" s="27"/>
      <c r="D71" s="27"/>
      <c r="E71" s="8"/>
      <c r="F71" s="26"/>
      <c r="G71" s="8"/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30"/>
      <c r="Z71" s="30"/>
      <c r="AA71" s="31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2"/>
      <c r="AP71" s="30"/>
    </row>
    <row r="72" spans="1:42" x14ac:dyDescent="0.25">
      <c r="A72" s="5">
        <f t="shared" si="2"/>
        <v>71</v>
      </c>
      <c r="B72" s="18"/>
      <c r="C72" s="22"/>
      <c r="D72" s="22"/>
      <c r="E72" s="7"/>
      <c r="F72" s="18"/>
      <c r="G72" s="7"/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5"/>
      <c r="AA72" s="7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</row>
    <row r="73" spans="1:42" x14ac:dyDescent="0.25">
      <c r="A73" s="5">
        <f t="shared" si="2"/>
        <v>72</v>
      </c>
      <c r="B73" s="33"/>
      <c r="C73" s="34"/>
      <c r="D73" s="34"/>
      <c r="E73" s="14"/>
      <c r="F73" s="33"/>
      <c r="G73" s="14"/>
      <c r="H73" s="35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0"/>
      <c r="Z73" s="30"/>
      <c r="AA73" s="31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</row>
    <row r="74" spans="1:42" x14ac:dyDescent="0.25">
      <c r="A74" s="5">
        <f t="shared" si="2"/>
        <v>73</v>
      </c>
      <c r="B74" s="18"/>
      <c r="C74" s="22"/>
      <c r="D74" s="22"/>
      <c r="E74" s="7"/>
      <c r="F74" s="18"/>
      <c r="G74" s="7"/>
      <c r="H74" s="2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5"/>
      <c r="AA74" s="7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</row>
    <row r="75" spans="1:42" x14ac:dyDescent="0.25">
      <c r="A75" s="5">
        <f t="shared" si="2"/>
        <v>74</v>
      </c>
      <c r="B75" s="26"/>
      <c r="C75" s="27"/>
      <c r="D75" s="27"/>
      <c r="E75" s="8"/>
      <c r="F75" s="26"/>
      <c r="G75" s="8"/>
      <c r="H75" s="28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30"/>
      <c r="Z75" s="30"/>
      <c r="AA75" s="31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2"/>
      <c r="AP75" s="30"/>
    </row>
    <row r="76" spans="1:42" x14ac:dyDescent="0.25">
      <c r="A76" s="5">
        <f t="shared" si="2"/>
        <v>75</v>
      </c>
      <c r="B76" s="18"/>
      <c r="C76" s="22"/>
      <c r="D76" s="22"/>
      <c r="E76" s="7"/>
      <c r="F76" s="18"/>
      <c r="G76" s="7"/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7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</row>
    <row r="77" spans="1:42" x14ac:dyDescent="0.25">
      <c r="A77" s="5">
        <f t="shared" si="2"/>
        <v>76</v>
      </c>
      <c r="B77" s="33"/>
      <c r="C77" s="34"/>
      <c r="D77" s="34"/>
      <c r="E77" s="14"/>
      <c r="F77" s="33"/>
      <c r="G77" s="14"/>
      <c r="H77" s="35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0"/>
      <c r="Z77" s="30"/>
      <c r="AA77" s="31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</row>
    <row r="78" spans="1:42" x14ac:dyDescent="0.25">
      <c r="A78" s="5">
        <f t="shared" si="2"/>
        <v>77</v>
      </c>
      <c r="B78" s="18"/>
      <c r="C78" s="22"/>
      <c r="D78" s="22"/>
      <c r="E78" s="7"/>
      <c r="F78" s="18"/>
      <c r="G78" s="7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5"/>
      <c r="AA78" s="7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</row>
    <row r="79" spans="1:42" x14ac:dyDescent="0.25">
      <c r="A79" s="6">
        <f t="shared" si="2"/>
        <v>78</v>
      </c>
      <c r="B79" s="26"/>
      <c r="C79" s="27"/>
      <c r="D79" s="27"/>
      <c r="E79" s="8"/>
      <c r="F79" s="26"/>
      <c r="G79" s="8"/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0"/>
      <c r="Z79" s="30"/>
      <c r="AA79" s="31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2"/>
      <c r="AP79" s="30"/>
    </row>
    <row r="80" spans="1:42" x14ac:dyDescent="0.25">
      <c r="A80" s="6">
        <f t="shared" si="2"/>
        <v>79</v>
      </c>
      <c r="B80" s="18"/>
      <c r="C80" s="22"/>
      <c r="D80" s="22"/>
      <c r="E80" s="7"/>
      <c r="F80" s="18"/>
      <c r="G80" s="7"/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5"/>
      <c r="Z80" s="25"/>
      <c r="AA80" s="7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</row>
    <row r="81" spans="1:42" x14ac:dyDescent="0.25">
      <c r="A81" s="6">
        <f t="shared" si="2"/>
        <v>80</v>
      </c>
      <c r="B81" s="33"/>
      <c r="C81" s="34"/>
      <c r="D81" s="34"/>
      <c r="E81" s="14"/>
      <c r="F81" s="33"/>
      <c r="G81" s="14"/>
      <c r="H81" s="3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0"/>
      <c r="Z81" s="30"/>
      <c r="AA81" s="31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</row>
    <row r="82" spans="1:42" x14ac:dyDescent="0.25">
      <c r="A82" s="6">
        <f t="shared" si="2"/>
        <v>81</v>
      </c>
      <c r="B82" s="18"/>
      <c r="C82" s="22"/>
      <c r="D82" s="22"/>
      <c r="E82" s="7"/>
      <c r="F82" s="18"/>
      <c r="G82" s="7"/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5"/>
      <c r="Z82" s="25"/>
      <c r="AA82" s="7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</row>
    <row r="83" spans="1:42" x14ac:dyDescent="0.25">
      <c r="A83" s="6">
        <f t="shared" si="2"/>
        <v>82</v>
      </c>
      <c r="B83" s="26"/>
      <c r="C83" s="27"/>
      <c r="D83" s="27"/>
      <c r="E83" s="8"/>
      <c r="F83" s="26"/>
      <c r="G83" s="8"/>
      <c r="H83" s="28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30"/>
      <c r="Z83" s="30"/>
      <c r="AA83" s="31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2"/>
      <c r="AP83" s="30"/>
    </row>
    <row r="84" spans="1:42" x14ac:dyDescent="0.25">
      <c r="A84" s="6">
        <f t="shared" si="2"/>
        <v>83</v>
      </c>
      <c r="B84" s="18"/>
      <c r="C84" s="22"/>
      <c r="D84" s="22"/>
      <c r="E84" s="7"/>
      <c r="F84" s="18"/>
      <c r="G84" s="7"/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5"/>
      <c r="Z84" s="25"/>
      <c r="AA84" s="7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x14ac:dyDescent="0.25">
      <c r="A85" s="6">
        <f t="shared" si="2"/>
        <v>84</v>
      </c>
      <c r="B85" s="33"/>
      <c r="C85" s="34"/>
      <c r="D85" s="34"/>
      <c r="E85" s="14"/>
      <c r="F85" s="33"/>
      <c r="G85" s="14"/>
      <c r="H85" s="3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0"/>
      <c r="Z85" s="30"/>
      <c r="AA85" s="31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</row>
    <row r="86" spans="1:42" x14ac:dyDescent="0.25">
      <c r="A86" s="6">
        <f t="shared" si="2"/>
        <v>85</v>
      </c>
      <c r="B86" s="18"/>
      <c r="C86" s="22"/>
      <c r="D86" s="22"/>
      <c r="E86" s="7"/>
      <c r="F86" s="18"/>
      <c r="G86" s="7"/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5"/>
      <c r="Z86" s="25"/>
      <c r="AA86" s="7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</row>
    <row r="87" spans="1:42" x14ac:dyDescent="0.25">
      <c r="A87" s="6">
        <f t="shared" ref="A87:A118" si="3">ROW(A87)-1</f>
        <v>86</v>
      </c>
      <c r="B87" s="26"/>
      <c r="C87" s="27"/>
      <c r="D87" s="27"/>
      <c r="E87" s="8"/>
      <c r="F87" s="26"/>
      <c r="G87" s="8"/>
      <c r="H87" s="28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30"/>
      <c r="Z87" s="30"/>
      <c r="AA87" s="31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2"/>
      <c r="AP87" s="30"/>
    </row>
    <row r="88" spans="1:42" x14ac:dyDescent="0.25">
      <c r="A88" s="6">
        <f t="shared" si="3"/>
        <v>87</v>
      </c>
      <c r="B88" s="18"/>
      <c r="C88" s="22"/>
      <c r="D88" s="22"/>
      <c r="E88" s="7"/>
      <c r="F88" s="18"/>
      <c r="G88" s="7"/>
      <c r="H88" s="23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5"/>
      <c r="Z88" s="25"/>
      <c r="AA88" s="7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</row>
    <row r="89" spans="1:42" x14ac:dyDescent="0.25">
      <c r="A89" s="6">
        <f t="shared" si="3"/>
        <v>88</v>
      </c>
      <c r="B89" s="33"/>
      <c r="C89" s="34"/>
      <c r="D89" s="34"/>
      <c r="E89" s="14"/>
      <c r="F89" s="33"/>
      <c r="G89" s="14"/>
      <c r="H89" s="35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0"/>
      <c r="Z89" s="30"/>
      <c r="AA89" s="31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1:42" x14ac:dyDescent="0.25">
      <c r="A90" s="6">
        <f t="shared" si="3"/>
        <v>89</v>
      </c>
      <c r="B90" s="18"/>
      <c r="C90" s="22"/>
      <c r="D90" s="22"/>
      <c r="E90" s="7"/>
      <c r="F90" s="18"/>
      <c r="G90" s="7"/>
      <c r="H90" s="2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5"/>
      <c r="Z90" s="25"/>
      <c r="AA90" s="7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</row>
    <row r="91" spans="1:42" x14ac:dyDescent="0.25">
      <c r="A91" s="6">
        <f t="shared" si="3"/>
        <v>90</v>
      </c>
      <c r="B91" s="26"/>
      <c r="C91" s="27"/>
      <c r="D91" s="27"/>
      <c r="E91" s="8"/>
      <c r="F91" s="26"/>
      <c r="G91" s="8"/>
      <c r="H91" s="28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30"/>
      <c r="Z91" s="30"/>
      <c r="AA91" s="31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2"/>
      <c r="AP91" s="30"/>
    </row>
    <row r="92" spans="1:42" x14ac:dyDescent="0.25">
      <c r="A92" s="6">
        <f t="shared" si="3"/>
        <v>91</v>
      </c>
      <c r="B92" s="18"/>
      <c r="C92" s="22"/>
      <c r="D92" s="22"/>
      <c r="E92" s="7"/>
      <c r="F92" s="18"/>
      <c r="G92" s="7"/>
      <c r="H92" s="23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5"/>
      <c r="Z92" s="25"/>
      <c r="AA92" s="7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</row>
    <row r="93" spans="1:42" x14ac:dyDescent="0.25">
      <c r="A93" s="6">
        <f t="shared" si="3"/>
        <v>92</v>
      </c>
      <c r="B93" s="33"/>
      <c r="C93" s="34"/>
      <c r="D93" s="34"/>
      <c r="E93" s="14"/>
      <c r="F93" s="33"/>
      <c r="G93" s="14"/>
      <c r="H93" s="35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0"/>
      <c r="Z93" s="30"/>
      <c r="AA93" s="31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</row>
    <row r="94" spans="1:42" x14ac:dyDescent="0.25">
      <c r="A94" s="6">
        <f t="shared" si="3"/>
        <v>93</v>
      </c>
      <c r="B94" s="18"/>
      <c r="C94" s="22"/>
      <c r="D94" s="22"/>
      <c r="E94" s="7"/>
      <c r="F94" s="18"/>
      <c r="G94" s="7"/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5"/>
      <c r="Z94" s="25"/>
      <c r="AA94" s="7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</row>
    <row r="95" spans="1:42" x14ac:dyDescent="0.25">
      <c r="A95" s="6">
        <f t="shared" si="3"/>
        <v>94</v>
      </c>
      <c r="B95" s="26"/>
      <c r="C95" s="27"/>
      <c r="D95" s="27"/>
      <c r="E95" s="8"/>
      <c r="F95" s="26"/>
      <c r="G95" s="8"/>
      <c r="H95" s="28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30"/>
      <c r="Z95" s="30"/>
      <c r="AA95" s="31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2"/>
      <c r="AP95" s="30"/>
    </row>
    <row r="96" spans="1:42" x14ac:dyDescent="0.25">
      <c r="A96" s="6">
        <f t="shared" si="3"/>
        <v>95</v>
      </c>
      <c r="B96" s="18"/>
      <c r="C96" s="22"/>
      <c r="D96" s="22"/>
      <c r="E96" s="7"/>
      <c r="F96" s="18"/>
      <c r="G96" s="7"/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5"/>
      <c r="Z96" s="25"/>
      <c r="AA96" s="7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</row>
    <row r="97" spans="1:42" x14ac:dyDescent="0.25">
      <c r="A97" s="6">
        <f t="shared" si="3"/>
        <v>96</v>
      </c>
      <c r="B97" s="33"/>
      <c r="C97" s="34"/>
      <c r="D97" s="34"/>
      <c r="E97" s="14"/>
      <c r="F97" s="33"/>
      <c r="G97" s="14"/>
      <c r="H97" s="35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0"/>
      <c r="Z97" s="30"/>
      <c r="AA97" s="31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</row>
    <row r="98" spans="1:42" x14ac:dyDescent="0.25">
      <c r="A98" s="6">
        <f t="shared" si="3"/>
        <v>97</v>
      </c>
      <c r="B98" s="18"/>
      <c r="C98" s="22"/>
      <c r="D98" s="22"/>
      <c r="E98" s="7"/>
      <c r="F98" s="18"/>
      <c r="G98" s="7"/>
      <c r="H98" s="23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5"/>
      <c r="Z98" s="25"/>
      <c r="AA98" s="7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</row>
    <row r="99" spans="1:42" x14ac:dyDescent="0.25">
      <c r="A99" s="6">
        <f t="shared" si="3"/>
        <v>98</v>
      </c>
      <c r="B99" s="26"/>
      <c r="C99" s="27"/>
      <c r="D99" s="27"/>
      <c r="E99" s="8"/>
      <c r="F99" s="26"/>
      <c r="G99" s="8"/>
      <c r="H99" s="28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30"/>
      <c r="Z99" s="30"/>
      <c r="AA99" s="31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2"/>
      <c r="AP99" s="30"/>
    </row>
    <row r="100" spans="1:42" x14ac:dyDescent="0.25">
      <c r="A100" s="6">
        <f t="shared" si="3"/>
        <v>99</v>
      </c>
      <c r="B100" s="18"/>
      <c r="C100" s="22"/>
      <c r="D100" s="22"/>
      <c r="E100" s="7"/>
      <c r="F100" s="18"/>
      <c r="G100" s="7"/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5"/>
      <c r="Z100" s="25"/>
      <c r="AA100" s="7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spans="1:42" x14ac:dyDescent="0.25">
      <c r="A101" s="6">
        <f t="shared" si="3"/>
        <v>100</v>
      </c>
      <c r="B101" s="11"/>
      <c r="C101" s="12"/>
      <c r="D101" s="12"/>
      <c r="E101" s="41"/>
      <c r="F101" s="13"/>
      <c r="G101" s="14"/>
      <c r="H101" s="15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9"/>
      <c r="Z101" s="9"/>
      <c r="AA101" s="10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</row>
    <row r="102" spans="1:42" x14ac:dyDescent="0.25">
      <c r="A102" s="6">
        <f t="shared" si="3"/>
        <v>101</v>
      </c>
      <c r="B102" s="11"/>
      <c r="C102" s="12"/>
      <c r="D102" s="12"/>
      <c r="E102" s="41"/>
      <c r="F102" s="13"/>
      <c r="G102" s="14"/>
      <c r="H102" s="15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9"/>
      <c r="Z102" s="9"/>
      <c r="AA102" s="10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</row>
    <row r="103" spans="1:42" x14ac:dyDescent="0.25">
      <c r="A103" s="6">
        <f t="shared" si="3"/>
        <v>102</v>
      </c>
      <c r="B103" s="11"/>
      <c r="C103" s="12"/>
      <c r="D103" s="12"/>
      <c r="E103" s="41"/>
      <c r="F103" s="13"/>
      <c r="G103" s="14"/>
      <c r="H103" s="15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9"/>
      <c r="Z103" s="9"/>
      <c r="AA103" s="10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</row>
    <row r="104" spans="1:42" x14ac:dyDescent="0.25">
      <c r="A104" s="6">
        <f t="shared" si="3"/>
        <v>103</v>
      </c>
      <c r="B104" s="11"/>
      <c r="C104" s="12"/>
      <c r="D104" s="12"/>
      <c r="E104" s="41"/>
      <c r="F104" s="13"/>
      <c r="G104" s="14"/>
      <c r="H104" s="15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9"/>
      <c r="Z104" s="9"/>
      <c r="AA104" s="10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</row>
    <row r="105" spans="1:42" x14ac:dyDescent="0.25">
      <c r="A105" s="6">
        <f t="shared" si="3"/>
        <v>104</v>
      </c>
      <c r="B105" s="11"/>
      <c r="C105" s="12"/>
      <c r="D105" s="12"/>
      <c r="E105" s="41"/>
      <c r="F105" s="13"/>
      <c r="G105" s="14"/>
      <c r="H105" s="15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9"/>
      <c r="Z105" s="9"/>
      <c r="AA105" s="10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</row>
    <row r="106" spans="1:42" x14ac:dyDescent="0.25">
      <c r="A106" s="6">
        <f t="shared" si="3"/>
        <v>105</v>
      </c>
      <c r="B106" s="11"/>
      <c r="C106" s="12"/>
      <c r="D106" s="12"/>
      <c r="E106" s="41"/>
      <c r="F106" s="13"/>
      <c r="G106" s="14"/>
      <c r="H106" s="15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9"/>
      <c r="Z106" s="9"/>
      <c r="AA106" s="10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</row>
    <row r="107" spans="1:42" x14ac:dyDescent="0.25">
      <c r="A107" s="6">
        <f t="shared" si="3"/>
        <v>106</v>
      </c>
      <c r="B107" s="11"/>
      <c r="C107" s="12"/>
      <c r="D107" s="12"/>
      <c r="E107" s="41"/>
      <c r="F107" s="13"/>
      <c r="G107" s="14"/>
      <c r="H107" s="15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9"/>
      <c r="Z107" s="9"/>
      <c r="AA107" s="10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</row>
    <row r="108" spans="1:42" x14ac:dyDescent="0.25">
      <c r="A108" s="6">
        <f t="shared" si="3"/>
        <v>107</v>
      </c>
      <c r="B108" s="11"/>
      <c r="C108" s="12"/>
      <c r="D108" s="12"/>
      <c r="E108" s="41"/>
      <c r="F108" s="13"/>
      <c r="G108" s="14"/>
      <c r="H108" s="15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9"/>
      <c r="Z108" s="9"/>
      <c r="AA108" s="10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</row>
    <row r="109" spans="1:42" x14ac:dyDescent="0.25">
      <c r="A109" s="6">
        <f t="shared" si="3"/>
        <v>108</v>
      </c>
      <c r="B109" s="11"/>
      <c r="C109" s="12"/>
      <c r="D109" s="12"/>
      <c r="E109" s="41"/>
      <c r="F109" s="13"/>
      <c r="G109" s="14"/>
      <c r="H109" s="15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9"/>
      <c r="Z109" s="9"/>
      <c r="AA109" s="10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</row>
    <row r="110" spans="1:42" x14ac:dyDescent="0.25">
      <c r="A110" s="6">
        <f t="shared" si="3"/>
        <v>109</v>
      </c>
      <c r="B110" s="11"/>
      <c r="C110" s="12"/>
      <c r="D110" s="12"/>
      <c r="E110" s="41"/>
      <c r="F110" s="13"/>
      <c r="G110" s="14"/>
      <c r="H110" s="15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9"/>
      <c r="Z110" s="9"/>
      <c r="AA110" s="10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</row>
    <row r="111" spans="1:42" x14ac:dyDescent="0.25">
      <c r="A111" s="6">
        <f t="shared" si="3"/>
        <v>110</v>
      </c>
      <c r="B111" s="11"/>
      <c r="C111" s="12"/>
      <c r="D111" s="12"/>
      <c r="E111" s="41"/>
      <c r="F111" s="13"/>
      <c r="G111" s="14"/>
      <c r="H111" s="15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9"/>
      <c r="Z111" s="9"/>
      <c r="AA111" s="10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</row>
    <row r="112" spans="1:42" x14ac:dyDescent="0.25">
      <c r="A112" s="6">
        <f t="shared" si="3"/>
        <v>111</v>
      </c>
      <c r="B112" s="11"/>
      <c r="C112" s="12"/>
      <c r="D112" s="12"/>
      <c r="E112" s="41"/>
      <c r="F112" s="13"/>
      <c r="G112" s="14"/>
      <c r="H112" s="15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9"/>
      <c r="Z112" s="9"/>
      <c r="AA112" s="10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</row>
    <row r="113" spans="1:42" x14ac:dyDescent="0.25">
      <c r="A113" s="6">
        <f t="shared" si="3"/>
        <v>112</v>
      </c>
      <c r="B113" s="11"/>
      <c r="C113" s="12"/>
      <c r="D113" s="12"/>
      <c r="E113" s="41"/>
      <c r="F113" s="13"/>
      <c r="G113" s="14"/>
      <c r="H113" s="15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9"/>
      <c r="Z113" s="9"/>
      <c r="AA113" s="10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x14ac:dyDescent="0.25">
      <c r="A114" s="6">
        <f t="shared" si="3"/>
        <v>113</v>
      </c>
      <c r="B114" s="11"/>
      <c r="C114" s="12"/>
      <c r="D114" s="12"/>
      <c r="E114" s="41"/>
      <c r="F114" s="13"/>
      <c r="G114" s="14"/>
      <c r="H114" s="15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9"/>
      <c r="Z114" s="9"/>
      <c r="AA114" s="10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x14ac:dyDescent="0.25">
      <c r="A115" s="6">
        <f t="shared" si="3"/>
        <v>114</v>
      </c>
      <c r="B115" s="11"/>
      <c r="C115" s="12"/>
      <c r="D115" s="12"/>
      <c r="E115" s="41"/>
      <c r="F115" s="13"/>
      <c r="G115" s="14"/>
      <c r="H115" s="15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9"/>
      <c r="Z115" s="9"/>
      <c r="AA115" s="10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x14ac:dyDescent="0.25">
      <c r="A116" s="6">
        <f t="shared" si="3"/>
        <v>115</v>
      </c>
      <c r="B116" s="11"/>
      <c r="C116" s="12"/>
      <c r="D116" s="12"/>
      <c r="E116" s="41"/>
      <c r="F116" s="13"/>
      <c r="G116" s="14"/>
      <c r="H116" s="15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9"/>
      <c r="Z116" s="9"/>
      <c r="AA116" s="10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x14ac:dyDescent="0.25">
      <c r="A117" s="6">
        <f t="shared" si="3"/>
        <v>116</v>
      </c>
      <c r="B117" s="11"/>
      <c r="C117" s="12"/>
      <c r="D117" s="12"/>
      <c r="E117" s="41"/>
      <c r="F117" s="13"/>
      <c r="G117" s="14"/>
      <c r="H117" s="15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9"/>
      <c r="Z117" s="9"/>
      <c r="AA117" s="10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x14ac:dyDescent="0.25">
      <c r="A118" s="6">
        <f t="shared" si="3"/>
        <v>117</v>
      </c>
      <c r="B118" s="11"/>
      <c r="C118" s="12"/>
      <c r="D118" s="12"/>
      <c r="E118" s="41"/>
      <c r="F118" s="13"/>
      <c r="G118" s="14"/>
      <c r="H118" s="15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9"/>
      <c r="Z118" s="9"/>
      <c r="AA118" s="10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x14ac:dyDescent="0.25">
      <c r="A119" s="6">
        <f t="shared" ref="A119:A150" si="4">ROW(A119)-1</f>
        <v>118</v>
      </c>
      <c r="B119" s="11"/>
      <c r="C119" s="12"/>
      <c r="D119" s="12"/>
      <c r="E119" s="41"/>
      <c r="F119" s="13"/>
      <c r="G119" s="14"/>
      <c r="H119" s="15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9"/>
      <c r="Z119" s="9"/>
      <c r="AA119" s="10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x14ac:dyDescent="0.25">
      <c r="A120" s="6">
        <f t="shared" si="4"/>
        <v>119</v>
      </c>
      <c r="B120" s="11"/>
      <c r="C120" s="12"/>
      <c r="D120" s="12"/>
      <c r="E120" s="41"/>
      <c r="F120" s="13"/>
      <c r="G120" s="14"/>
      <c r="H120" s="15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9"/>
      <c r="Z120" s="9"/>
      <c r="AA120" s="10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x14ac:dyDescent="0.25">
      <c r="A121" s="6">
        <f t="shared" si="4"/>
        <v>120</v>
      </c>
      <c r="B121" s="11"/>
      <c r="C121" s="12"/>
      <c r="D121" s="12"/>
      <c r="E121" s="41"/>
      <c r="F121" s="13"/>
      <c r="G121" s="14"/>
      <c r="H121" s="15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9"/>
      <c r="Z121" s="9"/>
      <c r="AA121" s="10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x14ac:dyDescent="0.25">
      <c r="A122" s="6">
        <f t="shared" si="4"/>
        <v>121</v>
      </c>
      <c r="B122" s="11"/>
      <c r="C122" s="12"/>
      <c r="D122" s="12"/>
      <c r="E122" s="41"/>
      <c r="F122" s="13"/>
      <c r="G122" s="14"/>
      <c r="H122" s="15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9"/>
      <c r="Z122" s="9"/>
      <c r="AA122" s="10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x14ac:dyDescent="0.25">
      <c r="A123" s="6">
        <f t="shared" si="4"/>
        <v>122</v>
      </c>
      <c r="B123" s="11"/>
      <c r="C123" s="12"/>
      <c r="D123" s="12"/>
      <c r="E123" s="41"/>
      <c r="F123" s="13"/>
      <c r="G123" s="14"/>
      <c r="H123" s="15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9"/>
      <c r="Z123" s="9"/>
      <c r="AA123" s="10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</row>
    <row r="124" spans="1:42" x14ac:dyDescent="0.25">
      <c r="A124" s="6">
        <f t="shared" si="4"/>
        <v>123</v>
      </c>
      <c r="B124" s="11"/>
      <c r="C124" s="12"/>
      <c r="D124" s="12"/>
      <c r="E124" s="41"/>
      <c r="F124" s="13"/>
      <c r="G124" s="14"/>
      <c r="H124" s="15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9"/>
      <c r="Z124" s="9"/>
      <c r="AA124" s="10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</row>
    <row r="125" spans="1:42" x14ac:dyDescent="0.25">
      <c r="A125" s="6">
        <f t="shared" si="4"/>
        <v>124</v>
      </c>
      <c r="B125" s="11"/>
      <c r="C125" s="12"/>
      <c r="D125" s="12"/>
      <c r="E125" s="41"/>
      <c r="F125" s="13"/>
      <c r="G125" s="14"/>
      <c r="H125" s="15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9"/>
      <c r="Z125" s="9"/>
      <c r="AA125" s="10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</row>
    <row r="126" spans="1:42" x14ac:dyDescent="0.25">
      <c r="A126" s="6">
        <f t="shared" si="4"/>
        <v>125</v>
      </c>
      <c r="B126" s="11"/>
      <c r="C126" s="12"/>
      <c r="D126" s="12"/>
      <c r="E126" s="41"/>
      <c r="F126" s="13"/>
      <c r="G126" s="14"/>
      <c r="H126" s="15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9"/>
      <c r="Z126" s="9"/>
      <c r="AA126" s="10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x14ac:dyDescent="0.25">
      <c r="A127" s="6">
        <f t="shared" si="4"/>
        <v>126</v>
      </c>
      <c r="B127" s="11"/>
      <c r="C127" s="12"/>
      <c r="D127" s="12"/>
      <c r="E127" s="41"/>
      <c r="F127" s="13"/>
      <c r="G127" s="14"/>
      <c r="H127" s="15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9"/>
      <c r="Z127" s="9"/>
      <c r="AA127" s="10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x14ac:dyDescent="0.25">
      <c r="A128" s="6">
        <f t="shared" si="4"/>
        <v>127</v>
      </c>
      <c r="B128" s="11"/>
      <c r="C128" s="12"/>
      <c r="D128" s="12"/>
      <c r="E128" s="41"/>
      <c r="F128" s="13"/>
      <c r="G128" s="14"/>
      <c r="H128" s="15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9"/>
      <c r="Z128" s="9"/>
      <c r="AA128" s="10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1:42" x14ac:dyDescent="0.25">
      <c r="A129" s="6">
        <f t="shared" si="4"/>
        <v>128</v>
      </c>
      <c r="B129" s="11"/>
      <c r="C129" s="12"/>
      <c r="D129" s="12"/>
      <c r="E129" s="41"/>
      <c r="F129" s="13"/>
      <c r="G129" s="14"/>
      <c r="H129" s="15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9"/>
      <c r="Z129" s="9"/>
      <c r="AA129" s="10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</row>
    <row r="130" spans="1:42" x14ac:dyDescent="0.25">
      <c r="A130" s="6">
        <f t="shared" si="4"/>
        <v>129</v>
      </c>
      <c r="B130" s="11"/>
      <c r="C130" s="12"/>
      <c r="D130" s="12"/>
      <c r="E130" s="41"/>
      <c r="F130" s="13"/>
      <c r="G130" s="14"/>
      <c r="H130" s="15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9"/>
      <c r="Z130" s="9"/>
      <c r="AA130" s="10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</row>
    <row r="131" spans="1:42" x14ac:dyDescent="0.25">
      <c r="A131" s="6">
        <f t="shared" si="4"/>
        <v>130</v>
      </c>
      <c r="B131" s="11"/>
      <c r="C131" s="12"/>
      <c r="D131" s="12"/>
      <c r="E131" s="41"/>
      <c r="F131" s="13"/>
      <c r="G131" s="14"/>
      <c r="H131" s="15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9"/>
      <c r="Z131" s="9"/>
      <c r="AA131" s="10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</row>
    <row r="132" spans="1:42" x14ac:dyDescent="0.25">
      <c r="A132" s="6">
        <f t="shared" si="4"/>
        <v>131</v>
      </c>
      <c r="B132" s="11"/>
      <c r="C132" s="12"/>
      <c r="D132" s="12"/>
      <c r="E132" s="41"/>
      <c r="F132" s="13"/>
      <c r="G132" s="14"/>
      <c r="H132" s="15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9"/>
      <c r="Z132" s="9"/>
      <c r="AA132" s="10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</row>
    <row r="133" spans="1:42" x14ac:dyDescent="0.25">
      <c r="A133" s="6">
        <f t="shared" si="4"/>
        <v>132</v>
      </c>
      <c r="B133" s="11"/>
      <c r="C133" s="12"/>
      <c r="D133" s="12"/>
      <c r="E133" s="41"/>
      <c r="F133" s="13"/>
      <c r="G133" s="14"/>
      <c r="H133" s="15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9"/>
      <c r="Z133" s="9"/>
      <c r="AA133" s="10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</row>
    <row r="134" spans="1:42" x14ac:dyDescent="0.25">
      <c r="A134" s="6">
        <f t="shared" si="4"/>
        <v>133</v>
      </c>
      <c r="B134" s="11"/>
      <c r="C134" s="12"/>
      <c r="D134" s="12"/>
      <c r="E134" s="41"/>
      <c r="F134" s="13"/>
      <c r="G134" s="14"/>
      <c r="H134" s="15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9"/>
      <c r="Z134" s="9"/>
      <c r="AA134" s="10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</row>
    <row r="135" spans="1:42" x14ac:dyDescent="0.25">
      <c r="A135" s="6">
        <f t="shared" si="4"/>
        <v>134</v>
      </c>
      <c r="B135" s="11"/>
      <c r="C135" s="12"/>
      <c r="D135" s="12"/>
      <c r="E135" s="41"/>
      <c r="F135" s="13"/>
      <c r="G135" s="14"/>
      <c r="H135" s="15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9"/>
      <c r="Z135" s="9"/>
      <c r="AA135" s="10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</row>
    <row r="136" spans="1:42" x14ac:dyDescent="0.25">
      <c r="A136" s="6">
        <f t="shared" si="4"/>
        <v>135</v>
      </c>
      <c r="B136" s="11"/>
      <c r="C136" s="12"/>
      <c r="D136" s="12"/>
      <c r="E136" s="41"/>
      <c r="F136" s="13"/>
      <c r="G136" s="14"/>
      <c r="H136" s="15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9"/>
      <c r="Z136" s="9"/>
      <c r="AA136" s="10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</row>
    <row r="137" spans="1:42" x14ac:dyDescent="0.25">
      <c r="A137" s="6">
        <f t="shared" si="4"/>
        <v>136</v>
      </c>
      <c r="B137" s="11"/>
      <c r="C137" s="12"/>
      <c r="D137" s="12"/>
      <c r="E137" s="41"/>
      <c r="F137" s="13"/>
      <c r="G137" s="14"/>
      <c r="H137" s="15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9"/>
      <c r="Z137" s="9"/>
      <c r="AA137" s="10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</row>
    <row r="138" spans="1:42" x14ac:dyDescent="0.25">
      <c r="A138" s="6">
        <f t="shared" si="4"/>
        <v>137</v>
      </c>
      <c r="B138" s="11"/>
      <c r="C138" s="12"/>
      <c r="D138" s="12"/>
      <c r="E138" s="41"/>
      <c r="F138" s="13"/>
      <c r="G138" s="14"/>
      <c r="H138" s="15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9"/>
      <c r="Z138" s="9"/>
      <c r="AA138" s="10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</row>
    <row r="139" spans="1:42" x14ac:dyDescent="0.25">
      <c r="A139" s="6">
        <f t="shared" si="4"/>
        <v>138</v>
      </c>
      <c r="B139" s="11"/>
      <c r="C139" s="12"/>
      <c r="D139" s="12"/>
      <c r="E139" s="41"/>
      <c r="F139" s="13"/>
      <c r="G139" s="14"/>
      <c r="H139" s="15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9"/>
      <c r="Z139" s="9"/>
      <c r="AA139" s="10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</row>
    <row r="140" spans="1:42" x14ac:dyDescent="0.25">
      <c r="A140" s="6">
        <f t="shared" si="4"/>
        <v>139</v>
      </c>
      <c r="B140" s="11"/>
      <c r="C140" s="12"/>
      <c r="D140" s="12"/>
      <c r="E140" s="41"/>
      <c r="F140" s="13"/>
      <c r="G140" s="14"/>
      <c r="H140" s="15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9"/>
      <c r="Z140" s="9"/>
      <c r="AA140" s="10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</row>
    <row r="141" spans="1:42" x14ac:dyDescent="0.25">
      <c r="A141" s="6">
        <f t="shared" si="4"/>
        <v>140</v>
      </c>
      <c r="B141" s="11"/>
      <c r="C141" s="12"/>
      <c r="D141" s="12"/>
      <c r="E141" s="41"/>
      <c r="F141" s="13"/>
      <c r="G141" s="14"/>
      <c r="H141" s="15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9"/>
      <c r="Z141" s="9"/>
      <c r="AA141" s="10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</row>
    <row r="142" spans="1:42" x14ac:dyDescent="0.25">
      <c r="A142" s="6">
        <f t="shared" si="4"/>
        <v>141</v>
      </c>
      <c r="B142" s="11"/>
      <c r="C142" s="12"/>
      <c r="D142" s="12"/>
      <c r="E142" s="41"/>
      <c r="F142" s="13"/>
      <c r="G142" s="14"/>
      <c r="H142" s="15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9"/>
      <c r="Z142" s="9"/>
      <c r="AA142" s="10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</row>
    <row r="143" spans="1:42" x14ac:dyDescent="0.25">
      <c r="A143" s="6">
        <f t="shared" si="4"/>
        <v>142</v>
      </c>
      <c r="B143" s="11"/>
      <c r="C143" s="12"/>
      <c r="D143" s="12"/>
      <c r="E143" s="41"/>
      <c r="F143" s="13"/>
      <c r="G143" s="14"/>
      <c r="H143" s="15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9"/>
      <c r="Z143" s="9"/>
      <c r="AA143" s="10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</row>
    <row r="144" spans="1:42" x14ac:dyDescent="0.25">
      <c r="A144" s="6">
        <f t="shared" si="4"/>
        <v>143</v>
      </c>
      <c r="B144" s="11"/>
      <c r="C144" s="12"/>
      <c r="D144" s="12"/>
      <c r="E144" s="41"/>
      <c r="F144" s="13"/>
      <c r="G144" s="14"/>
      <c r="H144" s="15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9"/>
      <c r="Z144" s="9"/>
      <c r="AA144" s="10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</row>
    <row r="145" spans="1:42" x14ac:dyDescent="0.25">
      <c r="A145" s="6">
        <f t="shared" si="4"/>
        <v>144</v>
      </c>
      <c r="B145" s="11"/>
      <c r="C145" s="12"/>
      <c r="D145" s="12"/>
      <c r="E145" s="41"/>
      <c r="F145" s="13"/>
      <c r="G145" s="14"/>
      <c r="H145" s="15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9"/>
      <c r="Z145" s="9"/>
      <c r="AA145" s="10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</row>
    <row r="146" spans="1:42" x14ac:dyDescent="0.25">
      <c r="A146" s="6">
        <f t="shared" si="4"/>
        <v>145</v>
      </c>
      <c r="B146" s="11"/>
      <c r="C146" s="12"/>
      <c r="D146" s="12"/>
      <c r="E146" s="41"/>
      <c r="F146" s="13"/>
      <c r="G146" s="14"/>
      <c r="H146" s="15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9"/>
      <c r="Z146" s="9"/>
      <c r="AA146" s="10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x14ac:dyDescent="0.25">
      <c r="A147" s="6">
        <f t="shared" si="4"/>
        <v>146</v>
      </c>
      <c r="B147" s="11"/>
      <c r="C147" s="12"/>
      <c r="D147" s="12"/>
      <c r="E147" s="41"/>
      <c r="F147" s="13"/>
      <c r="G147" s="14"/>
      <c r="H147" s="15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9"/>
      <c r="Z147" s="9"/>
      <c r="AA147" s="10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</row>
    <row r="148" spans="1:42" x14ac:dyDescent="0.25">
      <c r="A148" s="6">
        <f t="shared" si="4"/>
        <v>147</v>
      </c>
      <c r="B148" s="11"/>
      <c r="C148" s="12"/>
      <c r="D148" s="12"/>
      <c r="E148" s="41"/>
      <c r="F148" s="13"/>
      <c r="G148" s="14"/>
      <c r="H148" s="15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9"/>
      <c r="Z148" s="9"/>
      <c r="AA148" s="10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</row>
    <row r="149" spans="1:42" x14ac:dyDescent="0.25">
      <c r="A149" s="6">
        <f t="shared" si="4"/>
        <v>148</v>
      </c>
      <c r="B149" s="11"/>
      <c r="C149" s="12"/>
      <c r="D149" s="12"/>
      <c r="E149" s="41"/>
      <c r="F149" s="13"/>
      <c r="G149" s="14"/>
      <c r="H149" s="15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9"/>
      <c r="Z149" s="9"/>
      <c r="AA149" s="10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</row>
    <row r="150" spans="1:42" x14ac:dyDescent="0.25">
      <c r="A150" s="6">
        <f t="shared" si="4"/>
        <v>149</v>
      </c>
      <c r="B150" s="11"/>
      <c r="C150" s="12"/>
      <c r="D150" s="12"/>
      <c r="E150" s="41"/>
      <c r="F150" s="13"/>
      <c r="G150" s="14"/>
      <c r="H150" s="15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9"/>
      <c r="Z150" s="9"/>
      <c r="AA150" s="10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</row>
    <row r="151" spans="1:42" x14ac:dyDescent="0.25">
      <c r="A151" s="6">
        <f t="shared" ref="A151:A182" si="5">ROW(A151)-1</f>
        <v>150</v>
      </c>
      <c r="B151" s="11"/>
      <c r="C151" s="12"/>
      <c r="D151" s="12"/>
      <c r="E151" s="41"/>
      <c r="F151" s="13"/>
      <c r="G151" s="14"/>
      <c r="H151" s="15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9"/>
      <c r="Z151" s="9"/>
      <c r="AA151" s="10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</row>
    <row r="152" spans="1:42" x14ac:dyDescent="0.25">
      <c r="A152" s="6">
        <f t="shared" si="5"/>
        <v>151</v>
      </c>
      <c r="B152" s="11"/>
      <c r="C152" s="12"/>
      <c r="D152" s="12"/>
      <c r="E152" s="41"/>
      <c r="F152" s="13"/>
      <c r="G152" s="14"/>
      <c r="H152" s="15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9"/>
      <c r="Z152" s="9"/>
      <c r="AA152" s="10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</row>
    <row r="153" spans="1:42" x14ac:dyDescent="0.25">
      <c r="A153" s="6">
        <f t="shared" si="5"/>
        <v>152</v>
      </c>
      <c r="B153" s="11"/>
      <c r="C153" s="12"/>
      <c r="D153" s="12"/>
      <c r="E153" s="41"/>
      <c r="F153" s="13"/>
      <c r="G153" s="14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9"/>
      <c r="Z153" s="9"/>
      <c r="AA153" s="10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</row>
    <row r="154" spans="1:42" x14ac:dyDescent="0.25">
      <c r="A154" s="6">
        <f t="shared" si="5"/>
        <v>153</v>
      </c>
      <c r="B154" s="11"/>
      <c r="C154" s="12"/>
      <c r="D154" s="12"/>
      <c r="E154" s="41"/>
      <c r="F154" s="13"/>
      <c r="G154" s="14"/>
      <c r="H154" s="15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9"/>
      <c r="Z154" s="9"/>
      <c r="AA154" s="10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</row>
    <row r="155" spans="1:42" x14ac:dyDescent="0.25">
      <c r="A155" s="6">
        <f t="shared" si="5"/>
        <v>154</v>
      </c>
      <c r="B155" s="11"/>
      <c r="C155" s="12"/>
      <c r="D155" s="12"/>
      <c r="E155" s="41"/>
      <c r="F155" s="13"/>
      <c r="G155" s="14"/>
      <c r="H155" s="15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9"/>
      <c r="Z155" s="9"/>
      <c r="AA155" s="10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</row>
    <row r="156" spans="1:42" x14ac:dyDescent="0.25">
      <c r="A156" s="6">
        <f t="shared" si="5"/>
        <v>155</v>
      </c>
      <c r="B156" s="11"/>
      <c r="C156" s="12"/>
      <c r="D156" s="12"/>
      <c r="E156" s="41"/>
      <c r="F156" s="13"/>
      <c r="G156" s="14"/>
      <c r="H156" s="15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9"/>
      <c r="Z156" s="9"/>
      <c r="AA156" s="10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</row>
    <row r="157" spans="1:42" x14ac:dyDescent="0.25">
      <c r="A157" s="6">
        <f t="shared" si="5"/>
        <v>156</v>
      </c>
      <c r="B157" s="11"/>
      <c r="C157" s="12"/>
      <c r="D157" s="12"/>
      <c r="E157" s="41"/>
      <c r="F157" s="13"/>
      <c r="G157" s="14"/>
      <c r="H157" s="15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9"/>
      <c r="Z157" s="9"/>
      <c r="AA157" s="10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</row>
    <row r="158" spans="1:42" x14ac:dyDescent="0.25">
      <c r="A158" s="6">
        <f t="shared" si="5"/>
        <v>157</v>
      </c>
      <c r="B158" s="11"/>
      <c r="C158" s="12"/>
      <c r="D158" s="12"/>
      <c r="E158" s="41"/>
      <c r="F158" s="13"/>
      <c r="G158" s="14"/>
      <c r="H158" s="15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9"/>
      <c r="Z158" s="9"/>
      <c r="AA158" s="10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</row>
    <row r="159" spans="1:42" x14ac:dyDescent="0.25">
      <c r="A159" s="6">
        <f t="shared" si="5"/>
        <v>158</v>
      </c>
      <c r="B159" s="11"/>
      <c r="C159" s="12"/>
      <c r="D159" s="12"/>
      <c r="E159" s="41"/>
      <c r="F159" s="13"/>
      <c r="G159" s="14"/>
      <c r="H159" s="15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9"/>
      <c r="Z159" s="9"/>
      <c r="AA159" s="10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</row>
    <row r="160" spans="1:42" x14ac:dyDescent="0.25">
      <c r="A160" s="6">
        <f t="shared" si="5"/>
        <v>159</v>
      </c>
      <c r="B160" s="11"/>
      <c r="C160" s="12"/>
      <c r="D160" s="12"/>
      <c r="E160" s="41"/>
      <c r="F160" s="13"/>
      <c r="G160" s="14"/>
      <c r="H160" s="15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9"/>
      <c r="Z160" s="9"/>
      <c r="AA160" s="10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</row>
    <row r="161" spans="1:42" x14ac:dyDescent="0.25">
      <c r="A161" s="6">
        <f t="shared" si="5"/>
        <v>160</v>
      </c>
      <c r="B161" s="11"/>
      <c r="C161" s="12"/>
      <c r="D161" s="12"/>
      <c r="E161" s="41"/>
      <c r="F161" s="13"/>
      <c r="G161" s="14"/>
      <c r="H161" s="15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9"/>
      <c r="Z161" s="9"/>
      <c r="AA161" s="10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</row>
    <row r="162" spans="1:42" x14ac:dyDescent="0.25">
      <c r="A162" s="6">
        <f t="shared" si="5"/>
        <v>161</v>
      </c>
      <c r="B162" s="11"/>
      <c r="C162" s="12"/>
      <c r="D162" s="12"/>
      <c r="E162" s="41"/>
      <c r="F162" s="13"/>
      <c r="G162" s="14"/>
      <c r="H162" s="15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9"/>
      <c r="Z162" s="9"/>
      <c r="AA162" s="10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</row>
    <row r="163" spans="1:42" x14ac:dyDescent="0.25">
      <c r="A163" s="6">
        <f t="shared" si="5"/>
        <v>162</v>
      </c>
      <c r="B163" s="11"/>
      <c r="C163" s="12"/>
      <c r="D163" s="12"/>
      <c r="E163" s="41"/>
      <c r="F163" s="13"/>
      <c r="G163" s="14"/>
      <c r="H163" s="15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9"/>
      <c r="Z163" s="9"/>
      <c r="AA163" s="10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</row>
    <row r="164" spans="1:42" x14ac:dyDescent="0.25">
      <c r="A164" s="6">
        <f t="shared" si="5"/>
        <v>163</v>
      </c>
      <c r="B164" s="11"/>
      <c r="C164" s="12"/>
      <c r="D164" s="12"/>
      <c r="E164" s="41"/>
      <c r="F164" s="13"/>
      <c r="G164" s="14"/>
      <c r="H164" s="15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9"/>
      <c r="Z164" s="9"/>
      <c r="AA164" s="10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</row>
    <row r="165" spans="1:42" x14ac:dyDescent="0.25">
      <c r="A165" s="6">
        <f t="shared" si="5"/>
        <v>164</v>
      </c>
      <c r="B165" s="11"/>
      <c r="C165" s="12"/>
      <c r="D165" s="12"/>
      <c r="E165" s="41"/>
      <c r="F165" s="13"/>
      <c r="G165" s="14"/>
      <c r="H165" s="15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9"/>
      <c r="Z165" s="9"/>
      <c r="AA165" s="10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</row>
    <row r="166" spans="1:42" x14ac:dyDescent="0.25">
      <c r="A166" s="6">
        <f t="shared" si="5"/>
        <v>165</v>
      </c>
      <c r="B166" s="11"/>
      <c r="C166" s="12"/>
      <c r="D166" s="12"/>
      <c r="E166" s="41"/>
      <c r="F166" s="13"/>
      <c r="G166" s="14"/>
      <c r="H166" s="15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9"/>
      <c r="Z166" s="9"/>
      <c r="AA166" s="10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</row>
    <row r="167" spans="1:42" x14ac:dyDescent="0.25">
      <c r="A167" s="6">
        <f t="shared" si="5"/>
        <v>166</v>
      </c>
      <c r="B167" s="11"/>
      <c r="C167" s="12"/>
      <c r="D167" s="12"/>
      <c r="E167" s="41"/>
      <c r="F167" s="13"/>
      <c r="G167" s="14"/>
      <c r="H167" s="15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9"/>
      <c r="Z167" s="9"/>
      <c r="AA167" s="10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</row>
    <row r="168" spans="1:42" x14ac:dyDescent="0.25">
      <c r="A168" s="6">
        <f t="shared" si="5"/>
        <v>167</v>
      </c>
      <c r="B168" s="11"/>
      <c r="C168" s="12"/>
      <c r="D168" s="12"/>
      <c r="E168" s="41"/>
      <c r="F168" s="13"/>
      <c r="G168" s="14"/>
      <c r="H168" s="15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9"/>
      <c r="Z168" s="9"/>
      <c r="AA168" s="10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</row>
    <row r="169" spans="1:42" x14ac:dyDescent="0.25">
      <c r="A169" s="6">
        <f t="shared" si="5"/>
        <v>168</v>
      </c>
      <c r="B169" s="11"/>
      <c r="C169" s="12"/>
      <c r="D169" s="12"/>
      <c r="E169" s="41"/>
      <c r="F169" s="13"/>
      <c r="G169" s="14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9"/>
      <c r="Z169" s="9"/>
      <c r="AA169" s="10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</row>
    <row r="170" spans="1:42" x14ac:dyDescent="0.25">
      <c r="A170" s="6">
        <f t="shared" si="5"/>
        <v>169</v>
      </c>
      <c r="B170" s="11"/>
      <c r="C170" s="12"/>
      <c r="D170" s="12"/>
      <c r="E170" s="41"/>
      <c r="F170" s="13"/>
      <c r="G170" s="14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9"/>
      <c r="Z170" s="9"/>
      <c r="AA170" s="10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x14ac:dyDescent="0.25">
      <c r="A171" s="6">
        <f t="shared" si="5"/>
        <v>170</v>
      </c>
      <c r="B171" s="11"/>
      <c r="C171" s="12"/>
      <c r="D171" s="12"/>
      <c r="E171" s="41"/>
      <c r="F171" s="13"/>
      <c r="G171" s="14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9"/>
      <c r="Z171" s="9"/>
      <c r="AA171" s="10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x14ac:dyDescent="0.25">
      <c r="A172" s="6">
        <f t="shared" si="5"/>
        <v>171</v>
      </c>
      <c r="B172" s="11"/>
      <c r="C172" s="12"/>
      <c r="D172" s="12"/>
      <c r="E172" s="41"/>
      <c r="F172" s="13"/>
      <c r="G172" s="14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9"/>
      <c r="Z172" s="9"/>
      <c r="AA172" s="10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x14ac:dyDescent="0.25">
      <c r="A173" s="6">
        <f t="shared" si="5"/>
        <v>172</v>
      </c>
      <c r="B173" s="11"/>
      <c r="C173" s="12"/>
      <c r="D173" s="12"/>
      <c r="E173" s="41"/>
      <c r="F173" s="13"/>
      <c r="G173" s="14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9"/>
      <c r="Z173" s="9"/>
      <c r="AA173" s="10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x14ac:dyDescent="0.25">
      <c r="A174" s="6">
        <f t="shared" si="5"/>
        <v>173</v>
      </c>
      <c r="B174" s="11"/>
      <c r="C174" s="12"/>
      <c r="D174" s="12"/>
      <c r="E174" s="41"/>
      <c r="F174" s="13"/>
      <c r="G174" s="14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9"/>
      <c r="Z174" s="9"/>
      <c r="AA174" s="10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x14ac:dyDescent="0.25">
      <c r="A175" s="6">
        <f t="shared" si="5"/>
        <v>174</v>
      </c>
      <c r="B175" s="11"/>
      <c r="C175" s="12"/>
      <c r="D175" s="12"/>
      <c r="E175" s="41"/>
      <c r="F175" s="13"/>
      <c r="G175" s="14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9"/>
      <c r="Z175" s="9"/>
      <c r="AA175" s="10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x14ac:dyDescent="0.25">
      <c r="A176" s="6">
        <f t="shared" si="5"/>
        <v>175</v>
      </c>
      <c r="B176" s="11"/>
      <c r="C176" s="12"/>
      <c r="D176" s="12"/>
      <c r="E176" s="41"/>
      <c r="F176" s="13"/>
      <c r="G176" s="14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9"/>
      <c r="Z176" s="9"/>
      <c r="AA176" s="10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x14ac:dyDescent="0.25">
      <c r="A177" s="6">
        <f t="shared" si="5"/>
        <v>176</v>
      </c>
      <c r="B177" s="11"/>
      <c r="C177" s="12"/>
      <c r="D177" s="12"/>
      <c r="E177" s="41"/>
      <c r="F177" s="13"/>
      <c r="G177" s="14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9"/>
      <c r="Z177" s="9"/>
      <c r="AA177" s="10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x14ac:dyDescent="0.25">
      <c r="A178" s="6">
        <f t="shared" si="5"/>
        <v>177</v>
      </c>
      <c r="B178" s="11"/>
      <c r="C178" s="12"/>
      <c r="D178" s="12"/>
      <c r="E178" s="41"/>
      <c r="F178" s="13"/>
      <c r="G178" s="14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9"/>
      <c r="Z178" s="9"/>
      <c r="AA178" s="10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x14ac:dyDescent="0.25">
      <c r="A179" s="6">
        <f t="shared" si="5"/>
        <v>178</v>
      </c>
      <c r="B179" s="11"/>
      <c r="C179" s="12"/>
      <c r="D179" s="12"/>
      <c r="E179" s="41"/>
      <c r="F179" s="13"/>
      <c r="G179" s="14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9"/>
      <c r="Z179" s="9"/>
      <c r="AA179" s="10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x14ac:dyDescent="0.25">
      <c r="A180" s="6">
        <f t="shared" si="5"/>
        <v>179</v>
      </c>
      <c r="B180" s="11"/>
      <c r="C180" s="12"/>
      <c r="D180" s="12"/>
      <c r="E180" s="41"/>
      <c r="F180" s="13"/>
      <c r="G180" s="14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9"/>
      <c r="Z180" s="9"/>
      <c r="AA180" s="10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x14ac:dyDescent="0.25">
      <c r="A181" s="6">
        <f t="shared" si="5"/>
        <v>180</v>
      </c>
      <c r="B181" s="11"/>
      <c r="C181" s="12"/>
      <c r="D181" s="12"/>
      <c r="E181" s="41"/>
      <c r="F181" s="13"/>
      <c r="G181" s="14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9"/>
      <c r="Z181" s="9"/>
      <c r="AA181" s="10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x14ac:dyDescent="0.25">
      <c r="A182" s="6">
        <f t="shared" si="5"/>
        <v>181</v>
      </c>
      <c r="B182" s="11"/>
      <c r="C182" s="12"/>
      <c r="D182" s="12"/>
      <c r="E182" s="41"/>
      <c r="F182" s="13"/>
      <c r="G182" s="14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9"/>
      <c r="Z182" s="9"/>
      <c r="AA182" s="10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x14ac:dyDescent="0.25">
      <c r="A183" s="6">
        <f t="shared" ref="A183:A200" si="6">ROW(A183)-1</f>
        <v>182</v>
      </c>
      <c r="B183" s="11"/>
      <c r="C183" s="12"/>
      <c r="D183" s="12"/>
      <c r="E183" s="41"/>
      <c r="F183" s="13"/>
      <c r="G183" s="14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9"/>
      <c r="Z183" s="9"/>
      <c r="AA183" s="10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x14ac:dyDescent="0.25">
      <c r="A184" s="6">
        <f t="shared" si="6"/>
        <v>183</v>
      </c>
      <c r="B184" s="11"/>
      <c r="C184" s="12"/>
      <c r="D184" s="12"/>
      <c r="E184" s="41"/>
      <c r="F184" s="13"/>
      <c r="G184" s="14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9"/>
      <c r="Z184" s="9"/>
      <c r="AA184" s="10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x14ac:dyDescent="0.25">
      <c r="A185" s="6">
        <f t="shared" si="6"/>
        <v>184</v>
      </c>
      <c r="B185" s="11"/>
      <c r="C185" s="12"/>
      <c r="D185" s="12"/>
      <c r="E185" s="41"/>
      <c r="F185" s="13"/>
      <c r="G185" s="14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9"/>
      <c r="Z185" s="9"/>
      <c r="AA185" s="10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x14ac:dyDescent="0.25">
      <c r="A186" s="6">
        <f t="shared" si="6"/>
        <v>185</v>
      </c>
      <c r="B186" s="11"/>
      <c r="C186" s="12"/>
      <c r="D186" s="12"/>
      <c r="E186" s="41"/>
      <c r="F186" s="13"/>
      <c r="G186" s="14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9"/>
      <c r="Z186" s="9"/>
      <c r="AA186" s="10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x14ac:dyDescent="0.25">
      <c r="A187" s="6">
        <f t="shared" si="6"/>
        <v>186</v>
      </c>
      <c r="B187" s="11"/>
      <c r="C187" s="12"/>
      <c r="D187" s="12"/>
      <c r="E187" s="41"/>
      <c r="F187" s="13"/>
      <c r="G187" s="14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9"/>
      <c r="Z187" s="9"/>
      <c r="AA187" s="10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x14ac:dyDescent="0.25">
      <c r="A188" s="6">
        <f t="shared" si="6"/>
        <v>187</v>
      </c>
      <c r="B188" s="11"/>
      <c r="C188" s="12"/>
      <c r="D188" s="12"/>
      <c r="E188" s="41"/>
      <c r="F188" s="13"/>
      <c r="G188" s="14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9"/>
      <c r="Z188" s="9"/>
      <c r="AA188" s="10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x14ac:dyDescent="0.25">
      <c r="A189" s="6">
        <f t="shared" si="6"/>
        <v>188</v>
      </c>
      <c r="B189" s="11"/>
      <c r="C189" s="12"/>
      <c r="D189" s="12"/>
      <c r="E189" s="41"/>
      <c r="F189" s="13"/>
      <c r="G189" s="14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9"/>
      <c r="Z189" s="9"/>
      <c r="AA189" s="10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x14ac:dyDescent="0.25">
      <c r="A190" s="6">
        <f t="shared" si="6"/>
        <v>189</v>
      </c>
      <c r="B190" s="11"/>
      <c r="C190" s="12"/>
      <c r="D190" s="12"/>
      <c r="E190" s="41"/>
      <c r="F190" s="13"/>
      <c r="G190" s="14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9"/>
      <c r="Z190" s="9"/>
      <c r="AA190" s="10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x14ac:dyDescent="0.25">
      <c r="A191" s="6">
        <f t="shared" si="6"/>
        <v>190</v>
      </c>
      <c r="B191" s="11"/>
      <c r="C191" s="12"/>
      <c r="D191" s="12"/>
      <c r="E191" s="41"/>
      <c r="F191" s="13"/>
      <c r="G191" s="14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9"/>
      <c r="Z191" s="9"/>
      <c r="AA191" s="10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x14ac:dyDescent="0.25">
      <c r="A192" s="6">
        <f t="shared" si="6"/>
        <v>191</v>
      </c>
      <c r="B192" s="11"/>
      <c r="C192" s="12"/>
      <c r="D192" s="12"/>
      <c r="E192" s="41"/>
      <c r="F192" s="13"/>
      <c r="G192" s="14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9"/>
      <c r="Z192" s="9"/>
      <c r="AA192" s="10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x14ac:dyDescent="0.25">
      <c r="A193" s="6">
        <f t="shared" si="6"/>
        <v>192</v>
      </c>
      <c r="B193" s="11"/>
      <c r="C193" s="12"/>
      <c r="D193" s="12"/>
      <c r="E193" s="41"/>
      <c r="F193" s="13"/>
      <c r="G193" s="14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9"/>
      <c r="Z193" s="9"/>
      <c r="AA193" s="10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x14ac:dyDescent="0.25">
      <c r="A194" s="6">
        <f t="shared" si="6"/>
        <v>193</v>
      </c>
      <c r="B194" s="11"/>
      <c r="C194" s="12"/>
      <c r="D194" s="12"/>
      <c r="E194" s="41"/>
      <c r="F194" s="13"/>
      <c r="G194" s="14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9"/>
      <c r="Z194" s="9"/>
      <c r="AA194" s="10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x14ac:dyDescent="0.25">
      <c r="A195" s="6">
        <f t="shared" si="6"/>
        <v>194</v>
      </c>
      <c r="B195" s="11"/>
      <c r="C195" s="12"/>
      <c r="D195" s="12"/>
      <c r="E195" s="41"/>
      <c r="F195" s="13"/>
      <c r="G195" s="14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9"/>
      <c r="Z195" s="9"/>
      <c r="AA195" s="10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x14ac:dyDescent="0.25">
      <c r="A196" s="6">
        <f t="shared" si="6"/>
        <v>195</v>
      </c>
      <c r="B196" s="11"/>
      <c r="C196" s="12"/>
      <c r="D196" s="12"/>
      <c r="E196" s="41"/>
      <c r="F196" s="13"/>
      <c r="G196" s="14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9"/>
      <c r="Z196" s="9"/>
      <c r="AA196" s="10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x14ac:dyDescent="0.25">
      <c r="A197" s="6">
        <f t="shared" si="6"/>
        <v>196</v>
      </c>
      <c r="B197" s="11"/>
      <c r="C197" s="12"/>
      <c r="D197" s="12"/>
      <c r="E197" s="41"/>
      <c r="F197" s="13"/>
      <c r="G197" s="14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9"/>
      <c r="Z197" s="9"/>
      <c r="AA197" s="10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x14ac:dyDescent="0.25">
      <c r="A198" s="6">
        <f t="shared" si="6"/>
        <v>197</v>
      </c>
      <c r="B198" s="11"/>
      <c r="C198" s="12"/>
      <c r="D198" s="12"/>
      <c r="E198" s="41"/>
      <c r="F198" s="13"/>
      <c r="G198" s="14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9"/>
      <c r="Z198" s="9"/>
      <c r="AA198" s="10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x14ac:dyDescent="0.25">
      <c r="A199" s="6">
        <f t="shared" si="6"/>
        <v>198</v>
      </c>
      <c r="B199" s="11"/>
      <c r="C199" s="12"/>
      <c r="D199" s="12"/>
      <c r="E199" s="41"/>
      <c r="F199" s="13"/>
      <c r="G199" s="14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9"/>
      <c r="Z199" s="9"/>
      <c r="AA199" s="10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x14ac:dyDescent="0.25">
      <c r="A200" s="6">
        <f t="shared" si="6"/>
        <v>199</v>
      </c>
      <c r="B200" s="11"/>
      <c r="C200" s="12"/>
      <c r="D200" s="12"/>
      <c r="E200" s="41"/>
      <c r="F200" s="13"/>
      <c r="G200" s="14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9"/>
      <c r="Z200" s="9"/>
      <c r="AA200" s="10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x14ac:dyDescent="0.25"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42" x14ac:dyDescent="0.25"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42" x14ac:dyDescent="0.25"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42" x14ac:dyDescent="0.25"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42" x14ac:dyDescent="0.25"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42" x14ac:dyDescent="0.25"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42" x14ac:dyDescent="0.25"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42" x14ac:dyDescent="0.25"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9:21" x14ac:dyDescent="0.25"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9:21" x14ac:dyDescent="0.25"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9:21" x14ac:dyDescent="0.25"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9:21" x14ac:dyDescent="0.25"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9:21" x14ac:dyDescent="0.25"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9:21" x14ac:dyDescent="0.25"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9:21" x14ac:dyDescent="0.25"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9:21" x14ac:dyDescent="0.25"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9:21" x14ac:dyDescent="0.25"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9:21" x14ac:dyDescent="0.25"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9:21" x14ac:dyDescent="0.25"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9:21" x14ac:dyDescent="0.25"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9:21" x14ac:dyDescent="0.25"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9:21" x14ac:dyDescent="0.25"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9:21" x14ac:dyDescent="0.25"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9:21" x14ac:dyDescent="0.25"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9:21" x14ac:dyDescent="0.25"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9:21" x14ac:dyDescent="0.25"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9:21" x14ac:dyDescent="0.25"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9:21" x14ac:dyDescent="0.25"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9:21" x14ac:dyDescent="0.25"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9:21" x14ac:dyDescent="0.25"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9:21" x14ac:dyDescent="0.25"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9:21" x14ac:dyDescent="0.25"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</sheetData>
  <sortState ref="A2:W200">
    <sortCondition ref="B2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rkando</dc:creator>
  <cp:lastModifiedBy>Pshock, Mary</cp:lastModifiedBy>
  <cp:lastPrinted>2017-02-25T20:21:31Z</cp:lastPrinted>
  <dcterms:created xsi:type="dcterms:W3CDTF">2017-02-25T15:46:12Z</dcterms:created>
  <dcterms:modified xsi:type="dcterms:W3CDTF">2024-08-20T16:34:27Z</dcterms:modified>
</cp:coreProperties>
</file>